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660" windowWidth="14955" windowHeight="7830" activeTab="4"/>
  </bookViews>
  <sheets>
    <sheet name="Indice" sheetId="38" r:id="rId1"/>
    <sheet name="CAE" sheetId="32" r:id="rId2"/>
    <sheet name="01" sheetId="35" r:id="rId3"/>
    <sheet name="20" sheetId="34" r:id="rId4"/>
    <sheet name="48" sheetId="33" r:id="rId5"/>
  </sheets>
  <calcPr calcId="145621"/>
</workbook>
</file>

<file path=xl/calcChain.xml><?xml version="1.0" encoding="utf-8"?>
<calcChain xmlns="http://schemas.openxmlformats.org/spreadsheetml/2006/main">
  <c r="B10" i="38" l="1"/>
  <c r="B9" i="38"/>
  <c r="B8" i="38"/>
</calcChain>
</file>

<file path=xl/sharedStrings.xml><?xml version="1.0" encoding="utf-8"?>
<sst xmlns="http://schemas.openxmlformats.org/spreadsheetml/2006/main" count="4562" uniqueCount="71">
  <si>
    <t>01</t>
  </si>
  <si>
    <t>20</t>
  </si>
  <si>
    <t>Indice</t>
  </si>
  <si>
    <t xml:space="preserve"> </t>
  </si>
  <si>
    <t>Intervalo de edad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</si>
  <si>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</si>
  <si>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</si>
  <si>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</si>
  <si>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</si>
  <si>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</si>
  <si>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</si>
  <si>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</si>
  <si>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</si>
  <si>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Apátrida</t>
  </si>
  <si>
    <t>Hasta obligatorios</t>
  </si>
  <si>
    <t>Bachiller</t>
  </si>
  <si>
    <t>FP</t>
  </si>
  <si>
    <t>Universitarios</t>
  </si>
  <si>
    <t>Elaboración: Servicio de análisis, estudios y estadísticas. LANBIDE</t>
  </si>
  <si>
    <t>Sexo</t>
  </si>
  <si>
    <t>Expedientes activos de RGI</t>
  </si>
  <si>
    <t>16 a 19</t>
  </si>
  <si>
    <t>60 a 64</t>
  </si>
  <si>
    <t>65 y más</t>
  </si>
  <si>
    <t>Fuera rango</t>
  </si>
  <si>
    <t>Nivel formativo en demanda empleo</t>
  </si>
  <si>
    <t>No consta</t>
  </si>
  <si>
    <t>Zona geográfica de nacimiento</t>
  </si>
  <si>
    <t>Unión Europea</t>
  </si>
  <si>
    <t>Resto Europa</t>
  </si>
  <si>
    <t>Magreb</t>
  </si>
  <si>
    <t>Africa Subsahariana</t>
  </si>
  <si>
    <t>Asia</t>
  </si>
  <si>
    <t>América del Norte</t>
  </si>
  <si>
    <t>América del Sur</t>
  </si>
  <si>
    <t>Oceania</t>
  </si>
  <si>
    <t>Estado español</t>
  </si>
  <si>
    <t>Hombre</t>
  </si>
  <si>
    <t>Mujer</t>
  </si>
  <si>
    <t>TOTAL</t>
  </si>
  <si>
    <t>Fuente: Tablas de gestión de la Renta de Garantía de Ingresos   -  Se consideran expedientes activos los que han generado algúm movimiento de pagos en el mes de referencia</t>
  </si>
  <si>
    <t>48</t>
  </si>
  <si>
    <t>COMUNIDAD AUTÓNOMA DE EUSKADI</t>
  </si>
  <si>
    <t>Araba / Álava</t>
  </si>
  <si>
    <t>Gipuzkoa</t>
  </si>
  <si>
    <t>Bizkaia</t>
  </si>
  <si>
    <t>CAE</t>
  </si>
  <si>
    <t>(*) El nivel formativo es el que consta en la tabla persona física de la demanda   -   Valores por debajo de 5 no se representan para garantizar la protección de datos individuales</t>
  </si>
  <si>
    <t>Modalidad</t>
  </si>
  <si>
    <t>No aplica</t>
  </si>
  <si>
    <t>Compl. Trabajo</t>
  </si>
  <si>
    <t>Básica</t>
  </si>
  <si>
    <t>Estado Civil</t>
  </si>
  <si>
    <t>Soltero/a</t>
  </si>
  <si>
    <t>Casado o asimilado</t>
  </si>
  <si>
    <t>Separado o asimilad</t>
  </si>
  <si>
    <t>Viudo/a</t>
  </si>
  <si>
    <t>Total</t>
  </si>
  <si>
    <t>Complementos</t>
  </si>
  <si>
    <t>Colectivos</t>
  </si>
  <si>
    <t>no consta</t>
  </si>
  <si>
    <t>hombre</t>
  </si>
  <si>
    <t>mujer</t>
  </si>
  <si>
    <t>Monopa-rental</t>
  </si>
  <si>
    <t>Vivien-da</t>
  </si>
  <si>
    <t>Extran-jeros</t>
  </si>
  <si>
    <t>Pensio-nistas</t>
  </si>
  <si>
    <t/>
  </si>
  <si>
    <t>&lt;5</t>
  </si>
  <si>
    <t>Comunidad Autonoma de Euskadi</t>
  </si>
  <si>
    <t>septiembre-2017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</si>
</sst>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mmmm\-yyyy;@"/>
  </numFmts>
  <fonts count="29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8"/>
      <color rgb="FF004595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20"/>
      <color rgb="FF6AAF23"/>
      <name val="Calibri"/>
      <family val="2"/>
      <scheme val="minor"/>
    </font>
    <font>
      <b/>
      <sz val="14"/>
      <color rgb="FF6AAF23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1"/>
      <color rgb="FF004595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indexed="56"/>
      <name val="Calibri"/>
      <family val="2"/>
      <scheme val="minor"/>
    </font>
    <font>
      <b/>
      <sz val="14"/>
      <color indexed="6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6AAF23"/>
        <bgColor indexed="64"/>
      </patternFill>
    </fill>
    <fill>
      <patternFill patternType="solid">
        <fgColor rgb="FFF0FAE6"/>
        <bgColor indexed="64"/>
      </patternFill>
    </fill>
    <fill>
      <patternFill patternType="solid">
        <fgColor rgb="FFDCF3C5"/>
        <bgColor indexed="64"/>
      </patternFill>
    </fill>
    <fill>
      <patternFill patternType="solid">
        <fgColor rgb="FFC7ECA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004595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8535111545152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0"/>
      </top>
      <bottom/>
      <diagonal/>
    </border>
    <border>
      <left style="thin">
        <color theme="0"/>
      </left>
      <right style="thin">
        <color theme="4" tint="0.39985351115451523"/>
      </right>
      <top/>
      <bottom/>
      <diagonal/>
    </border>
    <border>
      <left style="thin">
        <color theme="0"/>
      </left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/>
      <diagonal/>
    </border>
    <border>
      <left/>
      <right style="thin">
        <color theme="0"/>
      </right>
      <top style="thin">
        <color theme="4" tint="0.39988402966399123"/>
      </top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/>
      <diagonal/>
    </border>
    <border>
      <left/>
      <right style="thin">
        <color theme="0"/>
      </right>
      <top style="thin">
        <color rgb="FF6AAF23"/>
      </top>
      <bottom/>
      <diagonal/>
    </border>
    <border>
      <left/>
      <right style="thin">
        <color rgb="FF6AAF23"/>
      </right>
      <top style="thin">
        <color rgb="FF6AAF23"/>
      </top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rgb="FF6AAF23"/>
      </left>
      <right style="thin">
        <color theme="0"/>
      </right>
      <top/>
      <bottom/>
      <diagonal/>
    </border>
    <border>
      <left/>
      <right style="thin">
        <color rgb="FF6AAF23"/>
      </right>
      <top/>
      <bottom/>
      <diagonal/>
    </border>
    <border>
      <left style="thin">
        <color theme="0"/>
      </left>
      <right style="thin">
        <color rgb="FF6AAF23"/>
      </right>
      <top/>
      <bottom/>
      <diagonal/>
    </border>
    <border>
      <left style="thin">
        <color rgb="FF6AAF23"/>
      </left>
      <right style="thin">
        <color rgb="FF6AAF23"/>
      </right>
      <top/>
      <bottom style="thin">
        <color rgb="FF6AAF23"/>
      </bottom>
      <diagonal/>
    </border>
    <border>
      <left style="thin">
        <color rgb="FF6AAF23"/>
      </left>
      <right style="thin">
        <color theme="0"/>
      </right>
      <top/>
      <bottom style="thin">
        <color rgb="FF6AAF23"/>
      </bottom>
      <diagonal/>
    </border>
    <border>
      <left/>
      <right style="thin">
        <color theme="0"/>
      </right>
      <top/>
      <bottom style="thin">
        <color rgb="FF6AAF23"/>
      </bottom>
      <diagonal/>
    </border>
    <border>
      <left/>
      <right style="thin">
        <color rgb="FF6AAF23"/>
      </right>
      <top/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rgb="FF6AAF23"/>
      </left>
      <right/>
      <top/>
      <bottom/>
      <diagonal/>
    </border>
    <border>
      <left style="thin">
        <color rgb="FF6AAF23"/>
      </left>
      <right/>
      <top/>
      <bottom style="thin">
        <color rgb="FF6AAF23"/>
      </bottom>
      <diagonal/>
    </border>
    <border>
      <left/>
      <right/>
      <top/>
      <bottom style="thin">
        <color rgb="FF6AAF23"/>
      </bottom>
      <diagonal/>
    </border>
    <border>
      <left/>
      <right style="thin">
        <color theme="4" tint="0.39985351115451523"/>
      </right>
      <top/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rgb="FF004595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rgb="FF004595"/>
      </left>
      <right/>
      <top style="thin">
        <color rgb="FF004595"/>
      </top>
      <bottom style="thin">
        <color theme="0"/>
      </bottom>
      <diagonal/>
    </border>
    <border>
      <left/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/>
      <top style="thin">
        <color rgb="FF004595"/>
      </top>
      <bottom style="thin">
        <color theme="0"/>
      </bottom>
      <diagonal/>
    </border>
    <border>
      <left/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theme="4" tint="0.39985351115451523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rgb="FF6AAF23"/>
      </top>
      <bottom style="thin">
        <color rgb="FF6AAF23"/>
      </bottom>
      <diagonal/>
    </border>
    <border>
      <left/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/>
      <right style="thin">
        <color theme="4" tint="0.39985351115451523"/>
      </right>
      <top/>
      <bottom style="thin">
        <color rgb="FF6AAF23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5">
    <xf numFmtId="0" fontId="0" fillId="0" borderId="0" xfId="0"/>
    <xf numFmtId="0" fontId="7" fillId="0" borderId="0" xfId="0" applyFont="1"/>
    <xf numFmtId="0" fontId="4" fillId="0" borderId="0" xfId="0" applyFont="1"/>
    <xf numFmtId="49" fontId="8" fillId="0" borderId="0" xfId="1" applyNumberFormat="1" applyFont="1" applyAlignment="1">
      <alignment horizontal="right"/>
    </xf>
    <xf numFmtId="0" fontId="8" fillId="0" borderId="0" xfId="1" applyFont="1"/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6" fillId="0" borderId="0" xfId="1" applyFont="1" applyFill="1" applyBorder="1" applyAlignment="1">
      <alignment vertical="center"/>
    </xf>
    <xf numFmtId="0" fontId="13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0" borderId="0" xfId="1"/>
    <xf numFmtId="49" fontId="6" fillId="0" borderId="0" xfId="1" applyNumberFormat="1" applyAlignment="1">
      <alignment horizontal="right"/>
    </xf>
    <xf numFmtId="0" fontId="11" fillId="5" borderId="8" xfId="0" applyFont="1" applyFill="1" applyBorder="1" applyAlignment="1">
      <alignment vertical="center"/>
    </xf>
    <xf numFmtId="3" fontId="20" fillId="5" borderId="9" xfId="0" applyNumberFormat="1" applyFont="1" applyFill="1" applyBorder="1" applyAlignment="1">
      <alignment horizontal="right" vertical="center"/>
    </xf>
    <xf numFmtId="3" fontId="20" fillId="5" borderId="5" xfId="0" applyNumberFormat="1" applyFont="1" applyFill="1" applyBorder="1" applyAlignment="1">
      <alignment horizontal="right" vertical="center"/>
    </xf>
    <xf numFmtId="3" fontId="21" fillId="6" borderId="6" xfId="0" applyNumberFormat="1" applyFont="1" applyFill="1" applyBorder="1" applyAlignment="1">
      <alignment horizontal="right" vertical="center"/>
    </xf>
    <xf numFmtId="3" fontId="20" fillId="0" borderId="0" xfId="0" applyNumberFormat="1" applyFont="1" applyFill="1" applyBorder="1" applyAlignment="1">
      <alignment horizontal="right" vertical="center"/>
    </xf>
    <xf numFmtId="3" fontId="20" fillId="5" borderId="10" xfId="0" applyNumberFormat="1" applyFont="1" applyFill="1" applyBorder="1" applyAlignment="1">
      <alignment horizontal="right" vertical="center"/>
    </xf>
    <xf numFmtId="3" fontId="20" fillId="5" borderId="11" xfId="0" applyNumberFormat="1" applyFont="1" applyFill="1" applyBorder="1" applyAlignment="1">
      <alignment horizontal="right" vertical="center"/>
    </xf>
    <xf numFmtId="3" fontId="20" fillId="5" borderId="12" xfId="0" applyNumberFormat="1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vertical="center"/>
    </xf>
    <xf numFmtId="3" fontId="20" fillId="4" borderId="14" xfId="0" applyNumberFormat="1" applyFont="1" applyFill="1" applyBorder="1" applyAlignment="1">
      <alignment horizontal="right" vertical="center"/>
    </xf>
    <xf numFmtId="3" fontId="20" fillId="4" borderId="7" xfId="0" applyNumberFormat="1" applyFont="1" applyFill="1" applyBorder="1" applyAlignment="1">
      <alignment horizontal="right" vertical="center"/>
    </xf>
    <xf numFmtId="3" fontId="21" fillId="5" borderId="4" xfId="0" applyNumberFormat="1" applyFont="1" applyFill="1" applyBorder="1" applyAlignment="1">
      <alignment horizontal="right" vertical="center"/>
    </xf>
    <xf numFmtId="3" fontId="20" fillId="4" borderId="15" xfId="0" applyNumberFormat="1" applyFont="1" applyFill="1" applyBorder="1" applyAlignment="1">
      <alignment horizontal="right" vertical="center"/>
    </xf>
    <xf numFmtId="3" fontId="20" fillId="4" borderId="16" xfId="0" applyNumberFormat="1" applyFont="1" applyFill="1" applyBorder="1" applyAlignment="1">
      <alignment horizontal="right" vertical="center"/>
    </xf>
    <xf numFmtId="0" fontId="11" fillId="5" borderId="13" xfId="0" applyFont="1" applyFill="1" applyBorder="1" applyAlignment="1">
      <alignment vertical="center"/>
    </xf>
    <xf numFmtId="3" fontId="20" fillId="5" borderId="14" xfId="0" applyNumberFormat="1" applyFont="1" applyFill="1" applyBorder="1" applyAlignment="1">
      <alignment horizontal="right" vertical="center"/>
    </xf>
    <xf numFmtId="3" fontId="20" fillId="5" borderId="7" xfId="0" applyNumberFormat="1" applyFont="1" applyFill="1" applyBorder="1" applyAlignment="1">
      <alignment horizontal="right" vertical="center"/>
    </xf>
    <xf numFmtId="3" fontId="21" fillId="6" borderId="4" xfId="0" applyNumberFormat="1" applyFont="1" applyFill="1" applyBorder="1" applyAlignment="1">
      <alignment horizontal="right" vertical="center"/>
    </xf>
    <xf numFmtId="3" fontId="20" fillId="5" borderId="15" xfId="0" applyNumberFormat="1" applyFont="1" applyFill="1" applyBorder="1" applyAlignment="1">
      <alignment horizontal="right" vertical="center"/>
    </xf>
    <xf numFmtId="3" fontId="20" fillId="5" borderId="16" xfId="0" applyNumberFormat="1" applyFont="1" applyFill="1" applyBorder="1" applyAlignment="1">
      <alignment horizontal="right" vertical="center"/>
    </xf>
    <xf numFmtId="0" fontId="11" fillId="4" borderId="18" xfId="0" applyFont="1" applyFill="1" applyBorder="1" applyAlignment="1">
      <alignment vertical="center"/>
    </xf>
    <xf numFmtId="3" fontId="20" fillId="4" borderId="19" xfId="0" applyNumberFormat="1" applyFont="1" applyFill="1" applyBorder="1" applyAlignment="1">
      <alignment horizontal="right" vertical="center"/>
    </xf>
    <xf numFmtId="3" fontId="20" fillId="4" borderId="20" xfId="0" applyNumberFormat="1" applyFont="1" applyFill="1" applyBorder="1" applyAlignment="1">
      <alignment horizontal="right" vertical="center"/>
    </xf>
    <xf numFmtId="3" fontId="20" fillId="4" borderId="21" xfId="0" applyNumberFormat="1" applyFont="1" applyFill="1" applyBorder="1" applyAlignment="1">
      <alignment horizontal="right" vertical="center"/>
    </xf>
    <xf numFmtId="0" fontId="11" fillId="2" borderId="8" xfId="0" applyFont="1" applyFill="1" applyBorder="1" applyAlignment="1">
      <alignment vertical="center"/>
    </xf>
    <xf numFmtId="3" fontId="20" fillId="2" borderId="22" xfId="0" applyNumberFormat="1" applyFont="1" applyFill="1" applyBorder="1" applyAlignment="1">
      <alignment horizontal="right" vertical="center"/>
    </xf>
    <xf numFmtId="3" fontId="20" fillId="2" borderId="23" xfId="0" applyNumberFormat="1" applyFont="1" applyFill="1" applyBorder="1" applyAlignment="1">
      <alignment horizontal="right" vertical="center"/>
    </xf>
    <xf numFmtId="3" fontId="21" fillId="7" borderId="12" xfId="0" applyNumberFormat="1" applyFont="1" applyFill="1" applyBorder="1" applyAlignment="1">
      <alignment horizontal="right" vertical="center"/>
    </xf>
    <xf numFmtId="0" fontId="22" fillId="8" borderId="13" xfId="0" applyFont="1" applyFill="1" applyBorder="1" applyAlignment="1">
      <alignment vertical="center"/>
    </xf>
    <xf numFmtId="3" fontId="20" fillId="8" borderId="15" xfId="0" applyNumberFormat="1" applyFont="1" applyFill="1" applyBorder="1" applyAlignment="1">
      <alignment horizontal="right" vertical="center"/>
    </xf>
    <xf numFmtId="3" fontId="20" fillId="8" borderId="7" xfId="0" applyNumberFormat="1" applyFont="1" applyFill="1" applyBorder="1" applyAlignment="1">
      <alignment horizontal="right" vertical="center"/>
    </xf>
    <xf numFmtId="3" fontId="21" fillId="8" borderId="17" xfId="0" applyNumberFormat="1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vertical="center"/>
    </xf>
    <xf numFmtId="3" fontId="20" fillId="2" borderId="24" xfId="0" applyNumberFormat="1" applyFont="1" applyFill="1" applyBorder="1" applyAlignment="1">
      <alignment horizontal="right" vertical="center"/>
    </xf>
    <xf numFmtId="3" fontId="20" fillId="2" borderId="0" xfId="0" applyNumberFormat="1" applyFont="1" applyFill="1" applyBorder="1" applyAlignment="1">
      <alignment horizontal="right" vertical="center"/>
    </xf>
    <xf numFmtId="3" fontId="21" fillId="7" borderId="16" xfId="0" applyNumberFormat="1" applyFont="1" applyFill="1" applyBorder="1" applyAlignment="1">
      <alignment horizontal="right" vertical="center"/>
    </xf>
    <xf numFmtId="0" fontId="11" fillId="2" borderId="18" xfId="0" applyFont="1" applyFill="1" applyBorder="1" applyAlignment="1">
      <alignment vertical="center"/>
    </xf>
    <xf numFmtId="3" fontId="20" fillId="2" borderId="25" xfId="0" applyNumberFormat="1" applyFont="1" applyFill="1" applyBorder="1" applyAlignment="1">
      <alignment horizontal="right" vertical="center"/>
    </xf>
    <xf numFmtId="3" fontId="20" fillId="2" borderId="26" xfId="0" applyNumberFormat="1" applyFont="1" applyFill="1" applyBorder="1" applyAlignment="1">
      <alignment horizontal="right" vertical="center"/>
    </xf>
    <xf numFmtId="3" fontId="21" fillId="7" borderId="21" xfId="0" applyNumberFormat="1" applyFont="1" applyFill="1" applyBorder="1" applyAlignment="1">
      <alignment horizontal="right" vertical="center"/>
    </xf>
    <xf numFmtId="164" fontId="17" fillId="2" borderId="0" xfId="0" quotePrefix="1" applyNumberFormat="1" applyFont="1" applyFill="1" applyAlignment="1">
      <alignment horizontal="left" vertical="center"/>
    </xf>
    <xf numFmtId="164" fontId="17" fillId="2" borderId="27" xfId="0" quotePrefix="1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3" borderId="37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3" fontId="27" fillId="2" borderId="22" xfId="0" applyNumberFormat="1" applyFont="1" applyFill="1" applyBorder="1" applyAlignment="1">
      <alignment horizontal="right" vertical="center"/>
    </xf>
    <xf numFmtId="3" fontId="27" fillId="2" borderId="12" xfId="0" applyNumberFormat="1" applyFont="1" applyFill="1" applyBorder="1" applyAlignment="1">
      <alignment horizontal="right" vertical="center"/>
    </xf>
    <xf numFmtId="3" fontId="27" fillId="2" borderId="23" xfId="0" applyNumberFormat="1" applyFont="1" applyFill="1" applyBorder="1" applyAlignment="1">
      <alignment horizontal="right" vertical="center"/>
    </xf>
    <xf numFmtId="3" fontId="20" fillId="2" borderId="12" xfId="0" applyNumberFormat="1" applyFont="1" applyFill="1" applyBorder="1" applyAlignment="1">
      <alignment horizontal="right" vertical="center"/>
    </xf>
    <xf numFmtId="3" fontId="27" fillId="8" borderId="15" xfId="0" applyNumberFormat="1" applyFont="1" applyFill="1" applyBorder="1" applyAlignment="1">
      <alignment horizontal="right" vertical="center"/>
    </xf>
    <xf numFmtId="3" fontId="27" fillId="8" borderId="17" xfId="0" applyNumberFormat="1" applyFont="1" applyFill="1" applyBorder="1" applyAlignment="1">
      <alignment horizontal="right" vertical="center"/>
    </xf>
    <xf numFmtId="3" fontId="27" fillId="8" borderId="14" xfId="0" applyNumberFormat="1" applyFont="1" applyFill="1" applyBorder="1" applyAlignment="1">
      <alignment horizontal="right" vertical="center"/>
    </xf>
    <xf numFmtId="3" fontId="20" fillId="8" borderId="17" xfId="0" applyNumberFormat="1" applyFont="1" applyFill="1" applyBorder="1" applyAlignment="1">
      <alignment horizontal="right" vertical="center"/>
    </xf>
    <xf numFmtId="3" fontId="27" fillId="2" borderId="24" xfId="0" applyNumberFormat="1" applyFont="1" applyFill="1" applyBorder="1" applyAlignment="1">
      <alignment horizontal="right" vertical="center"/>
    </xf>
    <xf numFmtId="3" fontId="27" fillId="2" borderId="16" xfId="0" applyNumberFormat="1" applyFont="1" applyFill="1" applyBorder="1" applyAlignment="1">
      <alignment horizontal="right" vertical="center"/>
    </xf>
    <xf numFmtId="3" fontId="27" fillId="2" borderId="0" xfId="0" applyNumberFormat="1" applyFont="1" applyFill="1" applyBorder="1" applyAlignment="1">
      <alignment horizontal="right" vertical="center"/>
    </xf>
    <xf numFmtId="3" fontId="20" fillId="2" borderId="16" xfId="0" applyNumberFormat="1" applyFont="1" applyFill="1" applyBorder="1" applyAlignment="1">
      <alignment horizontal="right" vertical="center"/>
    </xf>
    <xf numFmtId="3" fontId="27" fillId="2" borderId="25" xfId="0" applyNumberFormat="1" applyFont="1" applyFill="1" applyBorder="1" applyAlignment="1">
      <alignment horizontal="right" vertical="center"/>
    </xf>
    <xf numFmtId="3" fontId="27" fillId="2" borderId="21" xfId="0" applyNumberFormat="1" applyFont="1" applyFill="1" applyBorder="1" applyAlignment="1">
      <alignment horizontal="right" vertical="center"/>
    </xf>
    <xf numFmtId="3" fontId="27" fillId="2" borderId="26" xfId="0" applyNumberFormat="1" applyFont="1" applyFill="1" applyBorder="1" applyAlignment="1">
      <alignment horizontal="right" vertical="center"/>
    </xf>
    <xf numFmtId="3" fontId="20" fillId="2" borderId="21" xfId="0" applyNumberFormat="1" applyFont="1" applyFill="1" applyBorder="1" applyAlignment="1">
      <alignment horizontal="right" vertical="center"/>
    </xf>
    <xf numFmtId="3" fontId="20" fillId="8" borderId="14" xfId="0" applyNumberFormat="1" applyFont="1" applyFill="1" applyBorder="1" applyAlignment="1">
      <alignment horizontal="right" vertical="center"/>
    </xf>
    <xf numFmtId="3" fontId="26" fillId="3" borderId="29" xfId="0" applyNumberFormat="1" applyFont="1" applyFill="1" applyBorder="1" applyAlignment="1">
      <alignment horizontal="right" vertical="center"/>
    </xf>
    <xf numFmtId="3" fontId="26" fillId="3" borderId="38" xfId="0" applyNumberFormat="1" applyFont="1" applyFill="1" applyBorder="1" applyAlignment="1">
      <alignment horizontal="right" vertical="center"/>
    </xf>
    <xf numFmtId="3" fontId="26" fillId="0" borderId="13" xfId="0" applyNumberFormat="1" applyFont="1" applyFill="1" applyBorder="1" applyAlignment="1">
      <alignment horizontal="right" vertical="center"/>
    </xf>
    <xf numFmtId="3" fontId="26" fillId="3" borderId="39" xfId="0" applyNumberFormat="1" applyFont="1" applyFill="1" applyBorder="1" applyAlignment="1">
      <alignment horizontal="right" vertical="center"/>
    </xf>
    <xf numFmtId="3" fontId="26" fillId="3" borderId="40" xfId="0" applyNumberFormat="1" applyFont="1" applyFill="1" applyBorder="1" applyAlignment="1">
      <alignment horizontal="right" vertical="center"/>
    </xf>
    <xf numFmtId="0" fontId="28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3" fontId="20" fillId="0" borderId="13" xfId="0" applyNumberFormat="1" applyFont="1" applyFill="1" applyBorder="1" applyAlignment="1">
      <alignment horizontal="right" vertical="center"/>
    </xf>
    <xf numFmtId="0" fontId="20" fillId="0" borderId="0" xfId="0" applyFont="1" applyFill="1" applyAlignment="1">
      <alignment vertical="center"/>
    </xf>
    <xf numFmtId="164" fontId="17" fillId="2" borderId="0" xfId="0" quotePrefix="1" applyNumberFormat="1" applyFont="1" applyFill="1" applyBorder="1" applyAlignment="1">
      <alignment vertical="center"/>
    </xf>
    <xf numFmtId="0" fontId="19" fillId="9" borderId="30" xfId="0" applyFont="1" applyFill="1" applyBorder="1" applyAlignment="1">
      <alignment horizontal="center" vertical="center" wrapText="1"/>
    </xf>
    <xf numFmtId="0" fontId="19" fillId="9" borderId="31" xfId="0" applyFont="1" applyFill="1" applyBorder="1" applyAlignment="1">
      <alignment horizontal="center" vertical="center" wrapText="1"/>
    </xf>
    <xf numFmtId="0" fontId="19" fillId="9" borderId="32" xfId="0" applyFont="1" applyFill="1" applyBorder="1" applyAlignment="1">
      <alignment horizontal="center" vertical="center" wrapText="1"/>
    </xf>
    <xf numFmtId="0" fontId="19" fillId="9" borderId="33" xfId="0" applyFont="1" applyFill="1" applyBorder="1" applyAlignment="1">
      <alignment horizontal="center" vertical="center" wrapText="1"/>
    </xf>
    <xf numFmtId="0" fontId="19" fillId="9" borderId="34" xfId="0" applyFont="1" applyFill="1" applyBorder="1" applyAlignment="1">
      <alignment horizontal="center" vertical="center" wrapText="1"/>
    </xf>
    <xf numFmtId="0" fontId="19" fillId="9" borderId="35" xfId="0" applyFont="1" applyFill="1" applyBorder="1" applyAlignment="1">
      <alignment horizontal="center" vertical="center" wrapText="1"/>
    </xf>
    <xf numFmtId="0" fontId="19" fillId="9" borderId="36" xfId="0" applyFont="1" applyFill="1" applyBorder="1" applyAlignment="1">
      <alignment horizontal="center" vertical="center" wrapText="1"/>
    </xf>
    <xf numFmtId="164" fontId="17" fillId="2" borderId="0" xfId="0" quotePrefix="1" applyNumberFormat="1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4" fillId="3" borderId="28" xfId="0" applyFont="1" applyFill="1" applyBorder="1" applyAlignment="1">
      <alignment horizontal="center" vertical="center"/>
    </xf>
    <xf numFmtId="0" fontId="24" fillId="3" borderId="29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vertical="center" wrapText="1"/>
    </xf>
    <xf numFmtId="0" fontId="14" fillId="0" borderId="18" xfId="0" applyFont="1" applyFill="1" applyBorder="1" applyAlignment="1">
      <alignment vertical="center" wrapText="1"/>
    </xf>
    <xf numFmtId="0" fontId="14" fillId="4" borderId="8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18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14" fillId="0" borderId="18" xfId="0" applyFont="1" applyFill="1" applyBorder="1" applyAlignment="1">
      <alignment horizontal="left" vertical="center" wrapText="1"/>
    </xf>
    <xf numFmtId="0" fontId="14" fillId="0" borderId="13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18" fillId="2" borderId="26" xfId="0" applyFont="1" applyFill="1" applyBorder="1" applyAlignment="1">
      <alignment horizontal="center" vertical="center"/>
    </xf>
    <xf numFmtId="0" fontId="18" fillId="2" borderId="4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9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/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FEAFF"/>
  </sheetPr>
  <dimension ref="A1:B254"/>
  <sheetViews>
    <sheetView showGridLines="0" workbookViewId="0">
      <selection activeCell="B7" sqref="B7"/>
    </sheetView>
  </sheetViews>
  <sheetFormatPr baseColWidth="10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2</v>
      </c>
    </row>
    <row r="2" spans="1:2" ht="15" customHeight="1" x14ac:dyDescent="0.2"/>
    <row r="7" spans="1:2" x14ac:dyDescent="0.2">
      <c r="A7" s="20" t="s">
        <v>46</v>
      </c>
      <c r="B7" s="19" t="s">
        <v>69</v>
      </c>
    </row>
    <row r="8" spans="1:2" x14ac:dyDescent="0.2">
      <c r="A8" s="3" t="s">
        <v>0</v>
      </c>
      <c r="B8" s="4" t="str">
        <f>'01'!$A$1</f>
        <v>Araba / Álava</v>
      </c>
    </row>
    <row r="9" spans="1:2" x14ac:dyDescent="0.2">
      <c r="A9" s="20" t="s">
        <v>1</v>
      </c>
      <c r="B9" s="19" t="str">
        <f>'20'!$A$1</f>
        <v>Gipuzkoa</v>
      </c>
    </row>
    <row r="10" spans="1:2" x14ac:dyDescent="0.2">
      <c r="A10" s="20" t="s">
        <v>41</v>
      </c>
      <c r="B10" s="19" t="str">
        <f>'48'!$A$1</f>
        <v>Bizkaia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/>
    <hyperlink ref="B8" location="01!A1" display="=01!$A$1"/>
    <hyperlink ref="A9" location="'20'!A1" display="20"/>
    <hyperlink ref="B9" location="'20'!A1" display="'20'!A1"/>
    <hyperlink ref="A10" location="'48'!A1" display="48"/>
    <hyperlink ref="B10" location="'48'!A1" display="'48'!A1"/>
    <hyperlink ref="A7" location="CAE!A1" display="CAE"/>
    <hyperlink ref="B7" location="CAE!A1" display="CAE!A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Q68"/>
  <sheetViews>
    <sheetView showGridLines="0" topLeftCell="BR22" workbookViewId="0">
      <selection activeCell="BU5" sqref="BU5:CC43"/>
    </sheetView>
  </sheetViews>
  <sheetFormatPr baseColWidth="10" defaultRowHeight="11.25" x14ac:dyDescent="0.2"/>
  <cols>
    <col min="1" max="1" width="15" style="10" customWidth="1"/>
    <col min="2" max="2" width="22.85546875" style="10" customWidth="1"/>
    <col min="3" max="3" width="7.28515625" style="10" customWidth="1"/>
    <col min="4" max="6" width="9.42578125" style="10" customWidth="1"/>
    <col min="7" max="7" width="0.5703125" style="9" customWidth="1"/>
    <col min="8" max="8" width="10" style="10" customWidth="1"/>
    <col min="9" max="11" width="9.140625" style="10" customWidth="1"/>
    <col min="12" max="16384" width="11.42578125" style="9"/>
  </cols>
  <sheetData>
    <row r="1" spans="1:121" ht="24.75" customHeight="1" x14ac:dyDescent="0.2">
      <c r="A1" s="13" t="s">
        <v>42</v>
      </c>
      <c r="B1" s="14"/>
      <c r="C1" s="14"/>
      <c r="F1" s="15"/>
      <c r="G1" s="16"/>
      <c r="H1" s="14"/>
      <c r="I1" s="14"/>
      <c r="J1" s="15"/>
      <c r="K1" s="17"/>
    </row>
    <row r="2" spans="1:121" ht="27" customHeight="1" x14ac:dyDescent="0.2">
      <c r="A2" s="18" t="s">
        <v>3</v>
      </c>
      <c r="B2" s="8"/>
      <c r="C2" s="105">
        <v>42765.450122106478</v>
      </c>
      <c r="D2" s="105"/>
      <c r="E2" s="105"/>
      <c r="F2" s="105"/>
      <c r="G2" s="105"/>
      <c r="H2" s="105"/>
      <c r="I2" s="105"/>
      <c r="J2" s="105"/>
      <c r="K2" s="105"/>
      <c r="M2" s="105">
        <v>42767.584548611114</v>
      </c>
      <c r="N2" s="105"/>
      <c r="O2" s="105"/>
      <c r="P2" s="105"/>
      <c r="Q2" s="105"/>
      <c r="R2" s="105"/>
      <c r="S2" s="105"/>
      <c r="T2" s="105"/>
      <c r="U2" s="105"/>
      <c r="W2" s="105">
        <v>42821.548184490741</v>
      </c>
      <c r="X2" s="105"/>
      <c r="Y2" s="105"/>
      <c r="Z2" s="105"/>
      <c r="AA2" s="105"/>
      <c r="AB2" s="105"/>
      <c r="AC2" s="105"/>
      <c r="AD2" s="105"/>
      <c r="AE2" s="105"/>
      <c r="AG2" s="105">
        <v>42852.634139467591</v>
      </c>
      <c r="AH2" s="105"/>
      <c r="AI2" s="105"/>
      <c r="AJ2" s="105"/>
      <c r="AK2" s="105"/>
      <c r="AL2" s="105"/>
      <c r="AM2" s="105"/>
      <c r="AN2" s="105"/>
      <c r="AO2" s="105"/>
      <c r="AQ2" s="105">
        <v>42884.400390393515</v>
      </c>
      <c r="AR2" s="105"/>
      <c r="AS2" s="105"/>
      <c r="AT2" s="105"/>
      <c r="AU2" s="105"/>
      <c r="AV2" s="105"/>
      <c r="AW2" s="105"/>
      <c r="AX2" s="105"/>
      <c r="AY2" s="105"/>
      <c r="BA2" s="105">
        <v>42913.372560069445</v>
      </c>
      <c r="BB2" s="105"/>
      <c r="BC2" s="105"/>
      <c r="BD2" s="105"/>
      <c r="BE2" s="105"/>
      <c r="BF2" s="105"/>
      <c r="BG2" s="105"/>
      <c r="BH2" s="105"/>
      <c r="BI2" s="105"/>
      <c r="BK2" s="105">
        <v>42942.428753472224</v>
      </c>
      <c r="BL2" s="105"/>
      <c r="BM2" s="105"/>
      <c r="BN2" s="105"/>
      <c r="BO2" s="105"/>
      <c r="BP2" s="105"/>
      <c r="BQ2" s="105"/>
      <c r="BR2" s="105"/>
      <c r="BS2" s="105"/>
      <c r="BU2" s="105">
        <v>42973.428749999999</v>
      </c>
      <c r="BV2" s="105"/>
      <c r="BW2" s="105"/>
      <c r="BX2" s="105"/>
      <c r="BY2" s="105"/>
      <c r="BZ2" s="105"/>
      <c r="CA2" s="105"/>
      <c r="CB2" s="105"/>
      <c r="CC2" s="105"/>
      <c r="CE2" s="105">
        <v>43004.428749999999</v>
      </c>
      <c r="CF2" s="105"/>
      <c r="CG2" s="105"/>
      <c r="CH2" s="105"/>
      <c r="CI2" s="105"/>
      <c r="CJ2" s="105"/>
      <c r="CK2" s="105"/>
      <c r="CL2" s="105"/>
      <c r="CM2" s="105"/>
      <c r="CO2" s="105">
        <v>43034.428749999999</v>
      </c>
      <c r="CP2" s="105"/>
      <c r="CQ2" s="105"/>
      <c r="CR2" s="105"/>
      <c r="CS2" s="105"/>
      <c r="CT2" s="105"/>
      <c r="CU2" s="105"/>
      <c r="CV2" s="105"/>
      <c r="CW2" s="105"/>
      <c r="CY2" s="105">
        <v>43065.428749999999</v>
      </c>
      <c r="CZ2" s="105"/>
      <c r="DA2" s="105"/>
      <c r="DB2" s="105"/>
      <c r="DC2" s="105"/>
      <c r="DD2" s="105"/>
      <c r="DE2" s="105"/>
      <c r="DF2" s="105"/>
      <c r="DG2" s="105"/>
      <c r="DH2" s="97"/>
      <c r="DI2" s="105">
        <v>43095.428749999999</v>
      </c>
      <c r="DJ2" s="105"/>
      <c r="DK2" s="105"/>
      <c r="DL2" s="105"/>
      <c r="DM2" s="105"/>
      <c r="DN2" s="105"/>
      <c r="DO2" s="105"/>
      <c r="DP2" s="105"/>
      <c r="DQ2" s="105"/>
    </row>
    <row r="3" spans="1:121" s="5" customFormat="1" ht="31.5" customHeight="1" x14ac:dyDescent="0.2">
      <c r="A3" s="61"/>
      <c r="B3" s="62"/>
      <c r="C3" s="98" t="s">
        <v>19</v>
      </c>
      <c r="D3" s="99"/>
      <c r="E3" s="99"/>
      <c r="F3" s="100"/>
      <c r="G3" s="63"/>
      <c r="H3" s="101" t="s">
        <v>58</v>
      </c>
      <c r="I3" s="102"/>
      <c r="J3" s="103" t="s">
        <v>59</v>
      </c>
      <c r="K3" s="104"/>
      <c r="M3" s="98" t="s">
        <v>19</v>
      </c>
      <c r="N3" s="99"/>
      <c r="O3" s="99"/>
      <c r="P3" s="100"/>
      <c r="Q3" s="63"/>
      <c r="R3" s="101" t="s">
        <v>58</v>
      </c>
      <c r="S3" s="102"/>
      <c r="T3" s="103" t="s">
        <v>59</v>
      </c>
      <c r="U3" s="104"/>
      <c r="W3" s="98" t="s">
        <v>19</v>
      </c>
      <c r="X3" s="99"/>
      <c r="Y3" s="99"/>
      <c r="Z3" s="100"/>
      <c r="AA3" s="63"/>
      <c r="AB3" s="101" t="s">
        <v>58</v>
      </c>
      <c r="AC3" s="102"/>
      <c r="AD3" s="103" t="s">
        <v>59</v>
      </c>
      <c r="AE3" s="104"/>
      <c r="AG3" s="98" t="s">
        <v>19</v>
      </c>
      <c r="AH3" s="99"/>
      <c r="AI3" s="99"/>
      <c r="AJ3" s="100"/>
      <c r="AK3" s="63"/>
      <c r="AL3" s="101" t="s">
        <v>58</v>
      </c>
      <c r="AM3" s="102"/>
      <c r="AN3" s="103" t="s">
        <v>59</v>
      </c>
      <c r="AO3" s="104"/>
      <c r="AQ3" s="98" t="s">
        <v>19</v>
      </c>
      <c r="AR3" s="99"/>
      <c r="AS3" s="99"/>
      <c r="AT3" s="100"/>
      <c r="AU3" s="63"/>
      <c r="AV3" s="101" t="s">
        <v>58</v>
      </c>
      <c r="AW3" s="102"/>
      <c r="AX3" s="103" t="s">
        <v>59</v>
      </c>
      <c r="AY3" s="104"/>
      <c r="BA3" s="98" t="s">
        <v>19</v>
      </c>
      <c r="BB3" s="99"/>
      <c r="BC3" s="99"/>
      <c r="BD3" s="100"/>
      <c r="BE3" s="63"/>
      <c r="BF3" s="101" t="s">
        <v>58</v>
      </c>
      <c r="BG3" s="102"/>
      <c r="BH3" s="103" t="s">
        <v>59</v>
      </c>
      <c r="BI3" s="104"/>
      <c r="BK3" s="98" t="s">
        <v>19</v>
      </c>
      <c r="BL3" s="99"/>
      <c r="BM3" s="99"/>
      <c r="BN3" s="100"/>
      <c r="BO3" s="63"/>
      <c r="BP3" s="101" t="s">
        <v>58</v>
      </c>
      <c r="BQ3" s="102"/>
      <c r="BR3" s="103" t="s">
        <v>59</v>
      </c>
      <c r="BS3" s="104"/>
      <c r="BU3" s="98" t="s">
        <v>19</v>
      </c>
      <c r="BV3" s="99"/>
      <c r="BW3" s="99"/>
      <c r="BX3" s="100"/>
      <c r="BY3" s="63"/>
      <c r="BZ3" s="101" t="s">
        <v>58</v>
      </c>
      <c r="CA3" s="102"/>
      <c r="CB3" s="103" t="s">
        <v>59</v>
      </c>
      <c r="CC3" s="104"/>
      <c r="CE3" s="98" t="s">
        <v>19</v>
      </c>
      <c r="CF3" s="99"/>
      <c r="CG3" s="99"/>
      <c r="CH3" s="100"/>
      <c r="CI3" s="63"/>
      <c r="CJ3" s="101" t="s">
        <v>58</v>
      </c>
      <c r="CK3" s="102"/>
      <c r="CL3" s="103" t="s">
        <v>59</v>
      </c>
      <c r="CM3" s="104"/>
      <c r="CO3" s="98" t="s">
        <v>19</v>
      </c>
      <c r="CP3" s="99"/>
      <c r="CQ3" s="99"/>
      <c r="CR3" s="100"/>
      <c r="CS3" s="63"/>
      <c r="CT3" s="101" t="s">
        <v>58</v>
      </c>
      <c r="CU3" s="102"/>
      <c r="CV3" s="103" t="s">
        <v>59</v>
      </c>
      <c r="CW3" s="104"/>
      <c r="CX3" s="93"/>
      <c r="CY3" s="98" t="s">
        <v>19</v>
      </c>
      <c r="CZ3" s="99"/>
      <c r="DA3" s="99"/>
      <c r="DB3" s="100"/>
      <c r="DC3" s="63"/>
      <c r="DD3" s="101" t="s">
        <v>58</v>
      </c>
      <c r="DE3" s="102"/>
      <c r="DF3" s="103" t="s">
        <v>59</v>
      </c>
      <c r="DG3" s="104"/>
      <c r="DH3" s="93"/>
      <c r="DI3" s="98" t="s">
        <v>19</v>
      </c>
      <c r="DJ3" s="99"/>
      <c r="DK3" s="99"/>
      <c r="DL3" s="100"/>
      <c r="DM3" s="63"/>
      <c r="DN3" s="101" t="s">
        <v>58</v>
      </c>
      <c r="DO3" s="102"/>
      <c r="DP3" s="103" t="s">
        <v>59</v>
      </c>
      <c r="DQ3" s="104"/>
    </row>
    <row r="4" spans="1:121" s="6" customFormat="1" ht="33.75" customHeight="1" x14ac:dyDescent="0.2">
      <c r="A4" s="123" t="s">
        <v>20</v>
      </c>
      <c r="B4" s="124"/>
      <c r="C4" s="64" t="s">
        <v>60</v>
      </c>
      <c r="D4" s="65" t="s">
        <v>61</v>
      </c>
      <c r="E4" s="65" t="s">
        <v>62</v>
      </c>
      <c r="F4" s="66" t="s">
        <v>57</v>
      </c>
      <c r="G4" s="67"/>
      <c r="H4" s="68" t="s">
        <v>63</v>
      </c>
      <c r="I4" s="69" t="s">
        <v>64</v>
      </c>
      <c r="J4" s="69" t="s">
        <v>65</v>
      </c>
      <c r="K4" s="70" t="s">
        <v>66</v>
      </c>
      <c r="M4" s="64" t="s">
        <v>60</v>
      </c>
      <c r="N4" s="65" t="s">
        <v>61</v>
      </c>
      <c r="O4" s="65" t="s">
        <v>62</v>
      </c>
      <c r="P4" s="66" t="s">
        <v>57</v>
      </c>
      <c r="Q4" s="67"/>
      <c r="R4" s="68" t="s">
        <v>63</v>
      </c>
      <c r="S4" s="69" t="s">
        <v>64</v>
      </c>
      <c r="T4" s="69" t="s">
        <v>65</v>
      </c>
      <c r="U4" s="70" t="s">
        <v>66</v>
      </c>
      <c r="W4" s="64" t="s">
        <v>60</v>
      </c>
      <c r="X4" s="65" t="s">
        <v>61</v>
      </c>
      <c r="Y4" s="65" t="s">
        <v>62</v>
      </c>
      <c r="Z4" s="66" t="s">
        <v>57</v>
      </c>
      <c r="AA4" s="67"/>
      <c r="AB4" s="68" t="s">
        <v>63</v>
      </c>
      <c r="AC4" s="69" t="s">
        <v>64</v>
      </c>
      <c r="AD4" s="69" t="s">
        <v>65</v>
      </c>
      <c r="AE4" s="70" t="s">
        <v>66</v>
      </c>
      <c r="AG4" s="64" t="s">
        <v>60</v>
      </c>
      <c r="AH4" s="65" t="s">
        <v>61</v>
      </c>
      <c r="AI4" s="65" t="s">
        <v>62</v>
      </c>
      <c r="AJ4" s="66" t="s">
        <v>57</v>
      </c>
      <c r="AK4" s="67"/>
      <c r="AL4" s="68" t="s">
        <v>63</v>
      </c>
      <c r="AM4" s="69" t="s">
        <v>64</v>
      </c>
      <c r="AN4" s="69" t="s">
        <v>65</v>
      </c>
      <c r="AO4" s="70" t="s">
        <v>66</v>
      </c>
      <c r="AQ4" s="64" t="s">
        <v>60</v>
      </c>
      <c r="AR4" s="65" t="s">
        <v>61</v>
      </c>
      <c r="AS4" s="65" t="s">
        <v>62</v>
      </c>
      <c r="AT4" s="66" t="s">
        <v>57</v>
      </c>
      <c r="AU4" s="67"/>
      <c r="AV4" s="68" t="s">
        <v>63</v>
      </c>
      <c r="AW4" s="69" t="s">
        <v>64</v>
      </c>
      <c r="AX4" s="69" t="s">
        <v>65</v>
      </c>
      <c r="AY4" s="70" t="s">
        <v>66</v>
      </c>
      <c r="BA4" s="64" t="s">
        <v>60</v>
      </c>
      <c r="BB4" s="65" t="s">
        <v>61</v>
      </c>
      <c r="BC4" s="65" t="s">
        <v>62</v>
      </c>
      <c r="BD4" s="66" t="s">
        <v>57</v>
      </c>
      <c r="BE4" s="67"/>
      <c r="BF4" s="68" t="s">
        <v>63</v>
      </c>
      <c r="BG4" s="69" t="s">
        <v>64</v>
      </c>
      <c r="BH4" s="69" t="s">
        <v>65</v>
      </c>
      <c r="BI4" s="70" t="s">
        <v>66</v>
      </c>
      <c r="BK4" s="64" t="s">
        <v>60</v>
      </c>
      <c r="BL4" s="65" t="s">
        <v>61</v>
      </c>
      <c r="BM4" s="65" t="s">
        <v>62</v>
      </c>
      <c r="BN4" s="66" t="s">
        <v>57</v>
      </c>
      <c r="BO4" s="67"/>
      <c r="BP4" s="68" t="s">
        <v>63</v>
      </c>
      <c r="BQ4" s="69" t="s">
        <v>64</v>
      </c>
      <c r="BR4" s="69" t="s">
        <v>65</v>
      </c>
      <c r="BS4" s="70" t="s">
        <v>66</v>
      </c>
      <c r="BU4" s="64" t="s">
        <v>60</v>
      </c>
      <c r="BV4" s="65" t="s">
        <v>61</v>
      </c>
      <c r="BW4" s="65" t="s">
        <v>62</v>
      </c>
      <c r="BX4" s="66" t="s">
        <v>57</v>
      </c>
      <c r="BY4" s="67"/>
      <c r="BZ4" s="68" t="s">
        <v>63</v>
      </c>
      <c r="CA4" s="69" t="s">
        <v>64</v>
      </c>
      <c r="CB4" s="69" t="s">
        <v>65</v>
      </c>
      <c r="CC4" s="70" t="s">
        <v>66</v>
      </c>
      <c r="CE4" s="64" t="s">
        <v>60</v>
      </c>
      <c r="CF4" s="65" t="s">
        <v>61</v>
      </c>
      <c r="CG4" s="65" t="s">
        <v>62</v>
      </c>
      <c r="CH4" s="66" t="s">
        <v>57</v>
      </c>
      <c r="CI4" s="67"/>
      <c r="CJ4" s="68" t="s">
        <v>63</v>
      </c>
      <c r="CK4" s="69" t="s">
        <v>64</v>
      </c>
      <c r="CL4" s="69" t="s">
        <v>65</v>
      </c>
      <c r="CM4" s="70" t="s">
        <v>66</v>
      </c>
      <c r="CO4" s="64" t="s">
        <v>60</v>
      </c>
      <c r="CP4" s="65" t="s">
        <v>61</v>
      </c>
      <c r="CQ4" s="65" t="s">
        <v>62</v>
      </c>
      <c r="CR4" s="66" t="s">
        <v>57</v>
      </c>
      <c r="CS4" s="67"/>
      <c r="CT4" s="68" t="s">
        <v>63</v>
      </c>
      <c r="CU4" s="69" t="s">
        <v>64</v>
      </c>
      <c r="CV4" s="69" t="s">
        <v>65</v>
      </c>
      <c r="CW4" s="70" t="s">
        <v>66</v>
      </c>
      <c r="CX4" s="94"/>
      <c r="CY4" s="64" t="s">
        <v>60</v>
      </c>
      <c r="CZ4" s="65" t="s">
        <v>61</v>
      </c>
      <c r="DA4" s="65" t="s">
        <v>62</v>
      </c>
      <c r="DB4" s="66" t="s">
        <v>57</v>
      </c>
      <c r="DC4" s="67"/>
      <c r="DD4" s="68" t="s">
        <v>63</v>
      </c>
      <c r="DE4" s="69" t="s">
        <v>64</v>
      </c>
      <c r="DF4" s="69" t="s">
        <v>65</v>
      </c>
      <c r="DG4" s="70" t="s">
        <v>66</v>
      </c>
      <c r="DH4" s="94"/>
      <c r="DI4" s="64" t="s">
        <v>60</v>
      </c>
      <c r="DJ4" s="65" t="s">
        <v>61</v>
      </c>
      <c r="DK4" s="65" t="s">
        <v>62</v>
      </c>
      <c r="DL4" s="66" t="s">
        <v>57</v>
      </c>
      <c r="DM4" s="67"/>
      <c r="DN4" s="68" t="s">
        <v>63</v>
      </c>
      <c r="DO4" s="69" t="s">
        <v>64</v>
      </c>
      <c r="DP4" s="69" t="s">
        <v>65</v>
      </c>
      <c r="DQ4" s="70" t="s">
        <v>66</v>
      </c>
    </row>
    <row r="5" spans="1:121" s="6" customFormat="1" ht="15" customHeight="1" x14ac:dyDescent="0.2">
      <c r="A5" s="112" t="s">
        <v>4</v>
      </c>
      <c r="B5" s="21" t="s">
        <v>21</v>
      </c>
      <c r="C5" s="22" t="s">
        <v>67</v>
      </c>
      <c r="D5" s="23">
        <v>30</v>
      </c>
      <c r="E5" s="23">
        <v>74</v>
      </c>
      <c r="F5" s="24">
        <v>104</v>
      </c>
      <c r="G5" s="25"/>
      <c r="H5" s="26">
        <v>48</v>
      </c>
      <c r="I5" s="28">
        <v>26</v>
      </c>
      <c r="J5" s="27">
        <v>11</v>
      </c>
      <c r="K5" s="28">
        <v>17</v>
      </c>
      <c r="M5" s="22" t="s">
        <v>67</v>
      </c>
      <c r="N5" s="23">
        <v>37</v>
      </c>
      <c r="O5" s="23">
        <v>72</v>
      </c>
      <c r="P5" s="24">
        <v>109</v>
      </c>
      <c r="Q5" s="25"/>
      <c r="R5" s="26">
        <v>46</v>
      </c>
      <c r="S5" s="28">
        <v>27</v>
      </c>
      <c r="T5" s="27">
        <v>13</v>
      </c>
      <c r="U5" s="28">
        <v>19</v>
      </c>
      <c r="W5" s="22" t="s">
        <v>67</v>
      </c>
      <c r="X5" s="23">
        <v>33</v>
      </c>
      <c r="Y5" s="23">
        <v>77</v>
      </c>
      <c r="Z5" s="24">
        <v>110</v>
      </c>
      <c r="AA5" s="25"/>
      <c r="AB5" s="26">
        <v>50</v>
      </c>
      <c r="AC5" s="28">
        <v>24</v>
      </c>
      <c r="AD5" s="27">
        <v>19</v>
      </c>
      <c r="AE5" s="28">
        <v>17</v>
      </c>
      <c r="AG5" s="22" t="s">
        <v>67</v>
      </c>
      <c r="AH5" s="23">
        <v>31</v>
      </c>
      <c r="AI5" s="23">
        <v>81</v>
      </c>
      <c r="AJ5" s="24">
        <v>112</v>
      </c>
      <c r="AK5" s="25"/>
      <c r="AL5" s="26">
        <v>50</v>
      </c>
      <c r="AM5" s="28">
        <v>25</v>
      </c>
      <c r="AN5" s="27">
        <v>20</v>
      </c>
      <c r="AO5" s="28">
        <v>20</v>
      </c>
      <c r="AQ5" s="22" t="s">
        <v>67</v>
      </c>
      <c r="AR5" s="23">
        <v>26</v>
      </c>
      <c r="AS5" s="23">
        <v>76</v>
      </c>
      <c r="AT5" s="24">
        <v>102</v>
      </c>
      <c r="AU5" s="25"/>
      <c r="AV5" s="26">
        <v>47</v>
      </c>
      <c r="AW5" s="28">
        <v>27</v>
      </c>
      <c r="AX5" s="27">
        <v>17</v>
      </c>
      <c r="AY5" s="28">
        <v>17</v>
      </c>
      <c r="BA5" s="22" t="s">
        <v>67</v>
      </c>
      <c r="BB5" s="23">
        <v>25</v>
      </c>
      <c r="BC5" s="23">
        <v>78</v>
      </c>
      <c r="BD5" s="24">
        <v>103</v>
      </c>
      <c r="BE5" s="25"/>
      <c r="BF5" s="26">
        <v>48</v>
      </c>
      <c r="BG5" s="28">
        <v>25</v>
      </c>
      <c r="BH5" s="27">
        <v>17</v>
      </c>
      <c r="BI5" s="28">
        <v>16</v>
      </c>
      <c r="BK5" s="22" t="s">
        <v>67</v>
      </c>
      <c r="BL5" s="23">
        <v>30</v>
      </c>
      <c r="BM5" s="23">
        <v>80</v>
      </c>
      <c r="BN5" s="24">
        <v>110</v>
      </c>
      <c r="BO5" s="25"/>
      <c r="BP5" s="26">
        <v>48</v>
      </c>
      <c r="BQ5" s="28">
        <v>26</v>
      </c>
      <c r="BR5" s="27">
        <v>19</v>
      </c>
      <c r="BS5" s="28">
        <v>20</v>
      </c>
      <c r="BU5" s="22" t="s">
        <v>67</v>
      </c>
      <c r="BV5" s="23">
        <v>27</v>
      </c>
      <c r="BW5" s="23">
        <v>76</v>
      </c>
      <c r="BX5" s="24">
        <v>103</v>
      </c>
      <c r="BY5" s="25"/>
      <c r="BZ5" s="26">
        <v>44</v>
      </c>
      <c r="CA5" s="28">
        <v>29</v>
      </c>
      <c r="CB5" s="27">
        <v>18</v>
      </c>
      <c r="CC5" s="28">
        <v>19</v>
      </c>
      <c r="CE5" s="22" t="s">
        <v>67</v>
      </c>
      <c r="CF5" s="23">
        <v>22</v>
      </c>
      <c r="CG5" s="23">
        <v>69</v>
      </c>
      <c r="CH5" s="24">
        <v>91</v>
      </c>
      <c r="CI5" s="25"/>
      <c r="CJ5" s="26">
        <v>41</v>
      </c>
      <c r="CK5" s="28">
        <v>27</v>
      </c>
      <c r="CL5" s="27">
        <v>16</v>
      </c>
      <c r="CM5" s="28">
        <v>16</v>
      </c>
      <c r="CO5" s="22" t="s">
        <v>67</v>
      </c>
      <c r="CP5" s="23">
        <v>17</v>
      </c>
      <c r="CQ5" s="23">
        <v>64</v>
      </c>
      <c r="CR5" s="24">
        <v>81</v>
      </c>
      <c r="CS5" s="25"/>
      <c r="CT5" s="26">
        <v>40</v>
      </c>
      <c r="CU5" s="28">
        <v>25</v>
      </c>
      <c r="CV5" s="27">
        <v>11</v>
      </c>
      <c r="CW5" s="28">
        <v>11</v>
      </c>
      <c r="CX5" s="95"/>
      <c r="CY5" s="22" t="s">
        <v>67</v>
      </c>
      <c r="CZ5" s="23">
        <v>17</v>
      </c>
      <c r="DA5" s="23">
        <v>60</v>
      </c>
      <c r="DB5" s="24">
        <v>77</v>
      </c>
      <c r="DC5" s="25"/>
      <c r="DD5" s="26">
        <v>37</v>
      </c>
      <c r="DE5" s="28">
        <v>22</v>
      </c>
      <c r="DF5" s="27">
        <v>12</v>
      </c>
      <c r="DG5" s="28">
        <v>12</v>
      </c>
      <c r="DH5" s="95"/>
      <c r="DI5" s="22" t="s">
        <v>67</v>
      </c>
      <c r="DJ5" s="23">
        <v>19</v>
      </c>
      <c r="DK5" s="23">
        <v>65</v>
      </c>
      <c r="DL5" s="24">
        <v>84</v>
      </c>
      <c r="DM5" s="25"/>
      <c r="DN5" s="26">
        <v>43</v>
      </c>
      <c r="DO5" s="28">
        <v>22</v>
      </c>
      <c r="DP5" s="27">
        <v>17</v>
      </c>
      <c r="DQ5" s="28">
        <v>11</v>
      </c>
    </row>
    <row r="6" spans="1:121" s="6" customFormat="1" ht="15" customHeight="1" x14ac:dyDescent="0.2">
      <c r="A6" s="113"/>
      <c r="B6" s="29" t="s">
        <v>5</v>
      </c>
      <c r="C6" s="30" t="s">
        <v>67</v>
      </c>
      <c r="D6" s="31">
        <v>453</v>
      </c>
      <c r="E6" s="31">
        <v>763</v>
      </c>
      <c r="F6" s="32">
        <v>1216</v>
      </c>
      <c r="G6" s="25"/>
      <c r="H6" s="33">
        <v>392</v>
      </c>
      <c r="I6" s="34">
        <v>803</v>
      </c>
      <c r="J6" s="30">
        <v>448</v>
      </c>
      <c r="K6" s="34">
        <v>64</v>
      </c>
      <c r="M6" s="30" t="s">
        <v>67</v>
      </c>
      <c r="N6" s="31">
        <v>471</v>
      </c>
      <c r="O6" s="31">
        <v>774</v>
      </c>
      <c r="P6" s="32">
        <v>1245</v>
      </c>
      <c r="Q6" s="25"/>
      <c r="R6" s="33">
        <v>401</v>
      </c>
      <c r="S6" s="34">
        <v>812</v>
      </c>
      <c r="T6" s="30">
        <v>453</v>
      </c>
      <c r="U6" s="34">
        <v>64</v>
      </c>
      <c r="W6" s="30" t="s">
        <v>67</v>
      </c>
      <c r="X6" s="31">
        <v>482</v>
      </c>
      <c r="Y6" s="31">
        <v>775</v>
      </c>
      <c r="Z6" s="32">
        <v>1257</v>
      </c>
      <c r="AA6" s="25"/>
      <c r="AB6" s="33">
        <v>406</v>
      </c>
      <c r="AC6" s="34">
        <v>819</v>
      </c>
      <c r="AD6" s="30">
        <v>452</v>
      </c>
      <c r="AE6" s="34">
        <v>69</v>
      </c>
      <c r="AG6" s="30" t="s">
        <v>68</v>
      </c>
      <c r="AH6" s="31">
        <v>476</v>
      </c>
      <c r="AI6" s="31">
        <v>759</v>
      </c>
      <c r="AJ6" s="32">
        <v>1237</v>
      </c>
      <c r="AK6" s="25"/>
      <c r="AL6" s="33">
        <v>400</v>
      </c>
      <c r="AM6" s="34">
        <v>808</v>
      </c>
      <c r="AN6" s="30">
        <v>433</v>
      </c>
      <c r="AO6" s="34">
        <v>66</v>
      </c>
      <c r="AQ6" s="30" t="s">
        <v>67</v>
      </c>
      <c r="AR6" s="31">
        <v>464</v>
      </c>
      <c r="AS6" s="31">
        <v>753</v>
      </c>
      <c r="AT6" s="32">
        <v>1217</v>
      </c>
      <c r="AU6" s="25"/>
      <c r="AV6" s="33">
        <v>399</v>
      </c>
      <c r="AW6" s="34">
        <v>795</v>
      </c>
      <c r="AX6" s="30">
        <v>423</v>
      </c>
      <c r="AY6" s="34">
        <v>67</v>
      </c>
      <c r="BA6" s="30" t="s">
        <v>67</v>
      </c>
      <c r="BB6" s="31">
        <v>465</v>
      </c>
      <c r="BC6" s="31">
        <v>742</v>
      </c>
      <c r="BD6" s="32">
        <v>1207</v>
      </c>
      <c r="BE6" s="25"/>
      <c r="BF6" s="33">
        <v>396</v>
      </c>
      <c r="BG6" s="34">
        <v>792</v>
      </c>
      <c r="BH6" s="30">
        <v>420</v>
      </c>
      <c r="BI6" s="34">
        <v>69</v>
      </c>
      <c r="BK6" s="30" t="s">
        <v>67</v>
      </c>
      <c r="BL6" s="31">
        <v>432</v>
      </c>
      <c r="BM6" s="31">
        <v>712</v>
      </c>
      <c r="BN6" s="32">
        <v>1144</v>
      </c>
      <c r="BO6" s="25"/>
      <c r="BP6" s="33">
        <v>382</v>
      </c>
      <c r="BQ6" s="34">
        <v>740</v>
      </c>
      <c r="BR6" s="30">
        <v>392</v>
      </c>
      <c r="BS6" s="34">
        <v>66</v>
      </c>
      <c r="BU6" s="30" t="s">
        <v>67</v>
      </c>
      <c r="BV6" s="31">
        <v>420</v>
      </c>
      <c r="BW6" s="31">
        <v>681</v>
      </c>
      <c r="BX6" s="32">
        <v>1101</v>
      </c>
      <c r="BY6" s="25"/>
      <c r="BZ6" s="33">
        <v>374</v>
      </c>
      <c r="CA6" s="34">
        <v>704</v>
      </c>
      <c r="CB6" s="30">
        <v>373</v>
      </c>
      <c r="CC6" s="34">
        <v>67</v>
      </c>
      <c r="CE6" s="30" t="s">
        <v>67</v>
      </c>
      <c r="CF6" s="31">
        <v>415</v>
      </c>
      <c r="CG6" s="31">
        <v>663</v>
      </c>
      <c r="CH6" s="32">
        <v>1078</v>
      </c>
      <c r="CI6" s="25"/>
      <c r="CJ6" s="33">
        <v>364</v>
      </c>
      <c r="CK6" s="34">
        <v>696</v>
      </c>
      <c r="CL6" s="30">
        <v>367</v>
      </c>
      <c r="CM6" s="34">
        <v>68</v>
      </c>
      <c r="CO6" s="30" t="s">
        <v>67</v>
      </c>
      <c r="CP6" s="31">
        <v>394</v>
      </c>
      <c r="CQ6" s="31">
        <v>661</v>
      </c>
      <c r="CR6" s="32">
        <v>1055</v>
      </c>
      <c r="CS6" s="25"/>
      <c r="CT6" s="33">
        <v>362</v>
      </c>
      <c r="CU6" s="34">
        <v>676</v>
      </c>
      <c r="CV6" s="30">
        <v>352</v>
      </c>
      <c r="CW6" s="34">
        <v>72</v>
      </c>
      <c r="CX6" s="95"/>
      <c r="CY6" s="30" t="s">
        <v>67</v>
      </c>
      <c r="CZ6" s="31">
        <v>397</v>
      </c>
      <c r="DA6" s="31">
        <v>668</v>
      </c>
      <c r="DB6" s="32">
        <v>1065</v>
      </c>
      <c r="DC6" s="25"/>
      <c r="DD6" s="33">
        <v>361</v>
      </c>
      <c r="DE6" s="34">
        <v>683</v>
      </c>
      <c r="DF6" s="30">
        <v>360</v>
      </c>
      <c r="DG6" s="34">
        <v>74</v>
      </c>
      <c r="DH6" s="95"/>
      <c r="DI6" s="30" t="s">
        <v>67</v>
      </c>
      <c r="DJ6" s="31">
        <v>382</v>
      </c>
      <c r="DK6" s="31">
        <v>673</v>
      </c>
      <c r="DL6" s="32">
        <v>1055</v>
      </c>
      <c r="DM6" s="25"/>
      <c r="DN6" s="33">
        <v>371</v>
      </c>
      <c r="DO6" s="34">
        <v>678</v>
      </c>
      <c r="DP6" s="30">
        <v>353</v>
      </c>
      <c r="DQ6" s="34">
        <v>76</v>
      </c>
    </row>
    <row r="7" spans="1:121" s="6" customFormat="1" ht="15" customHeight="1" x14ac:dyDescent="0.2">
      <c r="A7" s="113"/>
      <c r="B7" s="35" t="s">
        <v>6</v>
      </c>
      <c r="C7" s="36" t="s">
        <v>67</v>
      </c>
      <c r="D7" s="37">
        <v>1808</v>
      </c>
      <c r="E7" s="37">
        <v>2247</v>
      </c>
      <c r="F7" s="38">
        <v>4055</v>
      </c>
      <c r="G7" s="25"/>
      <c r="H7" s="39">
        <v>943</v>
      </c>
      <c r="I7" s="40">
        <v>3024</v>
      </c>
      <c r="J7" s="36">
        <v>2118</v>
      </c>
      <c r="K7" s="40">
        <v>162</v>
      </c>
      <c r="M7" s="36" t="s">
        <v>67</v>
      </c>
      <c r="N7" s="37">
        <v>1793</v>
      </c>
      <c r="O7" s="37">
        <v>2287</v>
      </c>
      <c r="P7" s="38">
        <v>4080</v>
      </c>
      <c r="Q7" s="25"/>
      <c r="R7" s="39">
        <v>962</v>
      </c>
      <c r="S7" s="40">
        <v>3030</v>
      </c>
      <c r="T7" s="36">
        <v>2127</v>
      </c>
      <c r="U7" s="40">
        <v>154</v>
      </c>
      <c r="W7" s="36" t="s">
        <v>67</v>
      </c>
      <c r="X7" s="37">
        <v>1792</v>
      </c>
      <c r="Y7" s="37">
        <v>2245</v>
      </c>
      <c r="Z7" s="38">
        <v>4037</v>
      </c>
      <c r="AA7" s="25"/>
      <c r="AB7" s="39">
        <v>944</v>
      </c>
      <c r="AC7" s="40">
        <v>2989</v>
      </c>
      <c r="AD7" s="36">
        <v>2103</v>
      </c>
      <c r="AE7" s="40">
        <v>149</v>
      </c>
      <c r="AG7" s="36">
        <v>10</v>
      </c>
      <c r="AH7" s="37">
        <v>1752</v>
      </c>
      <c r="AI7" s="37">
        <v>2222</v>
      </c>
      <c r="AJ7" s="38">
        <v>3984</v>
      </c>
      <c r="AK7" s="25"/>
      <c r="AL7" s="39">
        <v>935</v>
      </c>
      <c r="AM7" s="40">
        <v>2959</v>
      </c>
      <c r="AN7" s="36">
        <v>2009</v>
      </c>
      <c r="AO7" s="40">
        <v>151</v>
      </c>
      <c r="AQ7" s="36" t="s">
        <v>67</v>
      </c>
      <c r="AR7" s="37">
        <v>1740</v>
      </c>
      <c r="AS7" s="37">
        <v>2206</v>
      </c>
      <c r="AT7" s="38">
        <v>3946</v>
      </c>
      <c r="AU7" s="25"/>
      <c r="AV7" s="39">
        <v>917</v>
      </c>
      <c r="AW7" s="40">
        <v>2923</v>
      </c>
      <c r="AX7" s="36">
        <v>1993</v>
      </c>
      <c r="AY7" s="40">
        <v>151</v>
      </c>
      <c r="BA7" s="36" t="s">
        <v>67</v>
      </c>
      <c r="BB7" s="37">
        <v>1691</v>
      </c>
      <c r="BC7" s="37">
        <v>2203</v>
      </c>
      <c r="BD7" s="38">
        <v>3894</v>
      </c>
      <c r="BE7" s="25"/>
      <c r="BF7" s="39">
        <v>919</v>
      </c>
      <c r="BG7" s="40">
        <v>2893</v>
      </c>
      <c r="BH7" s="36">
        <v>1968</v>
      </c>
      <c r="BI7" s="40">
        <v>149</v>
      </c>
      <c r="BK7" s="36" t="s">
        <v>67</v>
      </c>
      <c r="BL7" s="37">
        <v>1677</v>
      </c>
      <c r="BM7" s="37">
        <v>2168</v>
      </c>
      <c r="BN7" s="38">
        <v>3845</v>
      </c>
      <c r="BO7" s="25"/>
      <c r="BP7" s="39">
        <v>902</v>
      </c>
      <c r="BQ7" s="40">
        <v>2859</v>
      </c>
      <c r="BR7" s="36">
        <v>1936</v>
      </c>
      <c r="BS7" s="40">
        <v>149</v>
      </c>
      <c r="BU7" s="36" t="s">
        <v>67</v>
      </c>
      <c r="BV7" s="37">
        <v>1580</v>
      </c>
      <c r="BW7" s="37">
        <v>2088</v>
      </c>
      <c r="BX7" s="38">
        <v>3668</v>
      </c>
      <c r="BY7" s="25"/>
      <c r="BZ7" s="39">
        <v>872</v>
      </c>
      <c r="CA7" s="40">
        <v>2736</v>
      </c>
      <c r="CB7" s="36">
        <v>1846</v>
      </c>
      <c r="CC7" s="40">
        <v>136</v>
      </c>
      <c r="CE7" s="36" t="s">
        <v>67</v>
      </c>
      <c r="CF7" s="37">
        <v>1564</v>
      </c>
      <c r="CG7" s="37">
        <v>2071</v>
      </c>
      <c r="CH7" s="38">
        <v>3635</v>
      </c>
      <c r="CI7" s="25"/>
      <c r="CJ7" s="39">
        <v>877</v>
      </c>
      <c r="CK7" s="40">
        <v>2704</v>
      </c>
      <c r="CL7" s="36">
        <v>1810</v>
      </c>
      <c r="CM7" s="40">
        <v>139</v>
      </c>
      <c r="CO7" s="36" t="s">
        <v>67</v>
      </c>
      <c r="CP7" s="37">
        <v>1547</v>
      </c>
      <c r="CQ7" s="37">
        <v>2028</v>
      </c>
      <c r="CR7" s="38">
        <v>3575</v>
      </c>
      <c r="CS7" s="25"/>
      <c r="CT7" s="39">
        <v>863</v>
      </c>
      <c r="CU7" s="40">
        <v>2644</v>
      </c>
      <c r="CV7" s="36">
        <v>1780</v>
      </c>
      <c r="CW7" s="40">
        <v>131</v>
      </c>
      <c r="CX7" s="95"/>
      <c r="CY7" s="36" t="s">
        <v>67</v>
      </c>
      <c r="CZ7" s="37">
        <v>1522</v>
      </c>
      <c r="DA7" s="37">
        <v>2015</v>
      </c>
      <c r="DB7" s="38">
        <v>3537</v>
      </c>
      <c r="DC7" s="25"/>
      <c r="DD7" s="39">
        <v>862</v>
      </c>
      <c r="DE7" s="40">
        <v>2619</v>
      </c>
      <c r="DF7" s="36">
        <v>1757</v>
      </c>
      <c r="DG7" s="40">
        <v>128</v>
      </c>
      <c r="DH7" s="95"/>
      <c r="DI7" s="36" t="s">
        <v>67</v>
      </c>
      <c r="DJ7" s="37">
        <v>1478</v>
      </c>
      <c r="DK7" s="37">
        <v>2014</v>
      </c>
      <c r="DL7" s="38">
        <v>3492</v>
      </c>
      <c r="DM7" s="25"/>
      <c r="DN7" s="39">
        <v>877</v>
      </c>
      <c r="DO7" s="40">
        <v>2580</v>
      </c>
      <c r="DP7" s="36">
        <v>1723</v>
      </c>
      <c r="DQ7" s="40">
        <v>125</v>
      </c>
    </row>
    <row r="8" spans="1:121" s="6" customFormat="1" ht="15" customHeight="1" x14ac:dyDescent="0.2">
      <c r="A8" s="113"/>
      <c r="B8" s="29" t="s">
        <v>7</v>
      </c>
      <c r="C8" s="30" t="s">
        <v>67</v>
      </c>
      <c r="D8" s="31">
        <v>2971</v>
      </c>
      <c r="E8" s="31">
        <v>3618</v>
      </c>
      <c r="F8" s="32">
        <v>6589</v>
      </c>
      <c r="G8" s="25"/>
      <c r="H8" s="33">
        <v>1690</v>
      </c>
      <c r="I8" s="34">
        <v>4687</v>
      </c>
      <c r="J8" s="30">
        <v>3412</v>
      </c>
      <c r="K8" s="34">
        <v>260</v>
      </c>
      <c r="M8" s="30" t="s">
        <v>67</v>
      </c>
      <c r="N8" s="31">
        <v>2937</v>
      </c>
      <c r="O8" s="31">
        <v>3610</v>
      </c>
      <c r="P8" s="32">
        <v>6547</v>
      </c>
      <c r="Q8" s="25"/>
      <c r="R8" s="33">
        <v>1704</v>
      </c>
      <c r="S8" s="34">
        <v>4655</v>
      </c>
      <c r="T8" s="30">
        <v>3385</v>
      </c>
      <c r="U8" s="34">
        <v>266</v>
      </c>
      <c r="W8" s="30" t="s">
        <v>67</v>
      </c>
      <c r="X8" s="31">
        <v>2915</v>
      </c>
      <c r="Y8" s="31">
        <v>3633</v>
      </c>
      <c r="Z8" s="32">
        <v>6548</v>
      </c>
      <c r="AA8" s="25"/>
      <c r="AB8" s="33">
        <v>1705</v>
      </c>
      <c r="AC8" s="34">
        <v>4648</v>
      </c>
      <c r="AD8" s="30">
        <v>3379</v>
      </c>
      <c r="AE8" s="34">
        <v>264</v>
      </c>
      <c r="AG8" s="30">
        <v>19</v>
      </c>
      <c r="AH8" s="31">
        <v>2879</v>
      </c>
      <c r="AI8" s="31">
        <v>3602</v>
      </c>
      <c r="AJ8" s="32">
        <v>6500</v>
      </c>
      <c r="AK8" s="25"/>
      <c r="AL8" s="33">
        <v>1686</v>
      </c>
      <c r="AM8" s="34">
        <v>4626</v>
      </c>
      <c r="AN8" s="30">
        <v>3275</v>
      </c>
      <c r="AO8" s="34">
        <v>264</v>
      </c>
      <c r="AQ8" s="30" t="s">
        <v>67</v>
      </c>
      <c r="AR8" s="31">
        <v>2842</v>
      </c>
      <c r="AS8" s="31">
        <v>3575</v>
      </c>
      <c r="AT8" s="32">
        <v>6417</v>
      </c>
      <c r="AU8" s="25"/>
      <c r="AV8" s="33">
        <v>1678</v>
      </c>
      <c r="AW8" s="34">
        <v>4551</v>
      </c>
      <c r="AX8" s="30">
        <v>3236</v>
      </c>
      <c r="AY8" s="34">
        <v>261</v>
      </c>
      <c r="BA8" s="30" t="s">
        <v>67</v>
      </c>
      <c r="BB8" s="31">
        <v>2784</v>
      </c>
      <c r="BC8" s="31">
        <v>3506</v>
      </c>
      <c r="BD8" s="32">
        <v>6290</v>
      </c>
      <c r="BE8" s="25"/>
      <c r="BF8" s="33">
        <v>1655</v>
      </c>
      <c r="BG8" s="34">
        <v>4456</v>
      </c>
      <c r="BH8" s="30">
        <v>3163</v>
      </c>
      <c r="BI8" s="34">
        <v>260</v>
      </c>
      <c r="BK8" s="30" t="s">
        <v>67</v>
      </c>
      <c r="BL8" s="31">
        <v>2738</v>
      </c>
      <c r="BM8" s="31">
        <v>3458</v>
      </c>
      <c r="BN8" s="32">
        <v>6196</v>
      </c>
      <c r="BO8" s="25"/>
      <c r="BP8" s="33">
        <v>1633</v>
      </c>
      <c r="BQ8" s="34">
        <v>4397</v>
      </c>
      <c r="BR8" s="30">
        <v>3158</v>
      </c>
      <c r="BS8" s="34">
        <v>254</v>
      </c>
      <c r="BU8" s="30" t="s">
        <v>67</v>
      </c>
      <c r="BV8" s="31">
        <v>2663</v>
      </c>
      <c r="BW8" s="31">
        <v>3348</v>
      </c>
      <c r="BX8" s="32">
        <v>6011</v>
      </c>
      <c r="BY8" s="25"/>
      <c r="BZ8" s="33">
        <v>1582</v>
      </c>
      <c r="CA8" s="34">
        <v>4265</v>
      </c>
      <c r="CB8" s="30">
        <v>3085</v>
      </c>
      <c r="CC8" s="34">
        <v>242</v>
      </c>
      <c r="CE8" s="30" t="s">
        <v>67</v>
      </c>
      <c r="CF8" s="31">
        <v>2628</v>
      </c>
      <c r="CG8" s="31">
        <v>3305</v>
      </c>
      <c r="CH8" s="32">
        <v>5933</v>
      </c>
      <c r="CI8" s="25"/>
      <c r="CJ8" s="33">
        <v>1558</v>
      </c>
      <c r="CK8" s="34">
        <v>4225</v>
      </c>
      <c r="CL8" s="30">
        <v>3066</v>
      </c>
      <c r="CM8" s="34">
        <v>236</v>
      </c>
      <c r="CO8" s="30" t="s">
        <v>67</v>
      </c>
      <c r="CP8" s="31">
        <v>2606</v>
      </c>
      <c r="CQ8" s="31">
        <v>3260</v>
      </c>
      <c r="CR8" s="32">
        <v>5866</v>
      </c>
      <c r="CS8" s="25"/>
      <c r="CT8" s="33">
        <v>1537</v>
      </c>
      <c r="CU8" s="34">
        <v>4164</v>
      </c>
      <c r="CV8" s="30">
        <v>3033</v>
      </c>
      <c r="CW8" s="34">
        <v>243</v>
      </c>
      <c r="CX8" s="95"/>
      <c r="CY8" s="30" t="s">
        <v>67</v>
      </c>
      <c r="CZ8" s="31">
        <v>2581</v>
      </c>
      <c r="DA8" s="31">
        <v>3286</v>
      </c>
      <c r="DB8" s="32">
        <v>5867</v>
      </c>
      <c r="DC8" s="25"/>
      <c r="DD8" s="33">
        <v>1562</v>
      </c>
      <c r="DE8" s="34">
        <v>4150</v>
      </c>
      <c r="DF8" s="30">
        <v>3030</v>
      </c>
      <c r="DG8" s="34">
        <v>243</v>
      </c>
      <c r="DH8" s="95"/>
      <c r="DI8" s="30" t="s">
        <v>67</v>
      </c>
      <c r="DJ8" s="31">
        <v>2490</v>
      </c>
      <c r="DK8" s="31">
        <v>3222</v>
      </c>
      <c r="DL8" s="32">
        <v>5712</v>
      </c>
      <c r="DM8" s="25"/>
      <c r="DN8" s="33">
        <v>1532</v>
      </c>
      <c r="DO8" s="34">
        <v>4074</v>
      </c>
      <c r="DP8" s="30">
        <v>2970</v>
      </c>
      <c r="DQ8" s="34">
        <v>234</v>
      </c>
    </row>
    <row r="9" spans="1:121" s="6" customFormat="1" ht="15" customHeight="1" x14ac:dyDescent="0.2">
      <c r="A9" s="113"/>
      <c r="B9" s="35" t="s">
        <v>8</v>
      </c>
      <c r="C9" s="36" t="s">
        <v>67</v>
      </c>
      <c r="D9" s="37">
        <v>4009</v>
      </c>
      <c r="E9" s="37">
        <v>4559</v>
      </c>
      <c r="F9" s="38">
        <v>8568</v>
      </c>
      <c r="G9" s="25"/>
      <c r="H9" s="39">
        <v>2235</v>
      </c>
      <c r="I9" s="40">
        <v>5395</v>
      </c>
      <c r="J9" s="36">
        <v>3895</v>
      </c>
      <c r="K9" s="40">
        <v>438</v>
      </c>
      <c r="M9" s="36" t="s">
        <v>67</v>
      </c>
      <c r="N9" s="37">
        <v>4017</v>
      </c>
      <c r="O9" s="37">
        <v>4582</v>
      </c>
      <c r="P9" s="38">
        <v>8599</v>
      </c>
      <c r="Q9" s="25"/>
      <c r="R9" s="39">
        <v>2256</v>
      </c>
      <c r="S9" s="40">
        <v>5389</v>
      </c>
      <c r="T9" s="36">
        <v>3902</v>
      </c>
      <c r="U9" s="40">
        <v>430</v>
      </c>
      <c r="W9" s="36" t="s">
        <v>67</v>
      </c>
      <c r="X9" s="37">
        <v>3982</v>
      </c>
      <c r="Y9" s="37">
        <v>4579</v>
      </c>
      <c r="Z9" s="38">
        <v>8561</v>
      </c>
      <c r="AA9" s="25"/>
      <c r="AB9" s="39">
        <v>2248</v>
      </c>
      <c r="AC9" s="40">
        <v>5396</v>
      </c>
      <c r="AD9" s="36">
        <v>3897</v>
      </c>
      <c r="AE9" s="40">
        <v>420</v>
      </c>
      <c r="AG9" s="36">
        <v>18</v>
      </c>
      <c r="AH9" s="37">
        <v>3916</v>
      </c>
      <c r="AI9" s="37">
        <v>4577</v>
      </c>
      <c r="AJ9" s="38">
        <v>8511</v>
      </c>
      <c r="AK9" s="25"/>
      <c r="AL9" s="39">
        <v>2247</v>
      </c>
      <c r="AM9" s="40">
        <v>5385</v>
      </c>
      <c r="AN9" s="36">
        <v>3760</v>
      </c>
      <c r="AO9" s="40">
        <v>417</v>
      </c>
      <c r="AQ9" s="36" t="s">
        <v>67</v>
      </c>
      <c r="AR9" s="37">
        <v>3939</v>
      </c>
      <c r="AS9" s="37">
        <v>4536</v>
      </c>
      <c r="AT9" s="38">
        <v>8475</v>
      </c>
      <c r="AU9" s="25"/>
      <c r="AV9" s="39">
        <v>2222</v>
      </c>
      <c r="AW9" s="40">
        <v>5347</v>
      </c>
      <c r="AX9" s="36">
        <v>3774</v>
      </c>
      <c r="AY9" s="40">
        <v>417</v>
      </c>
      <c r="BA9" s="36" t="s">
        <v>68</v>
      </c>
      <c r="BB9" s="37">
        <v>3906</v>
      </c>
      <c r="BC9" s="37">
        <v>4521</v>
      </c>
      <c r="BD9" s="38">
        <v>8428</v>
      </c>
      <c r="BE9" s="25"/>
      <c r="BF9" s="39">
        <v>2222</v>
      </c>
      <c r="BG9" s="40">
        <v>5331</v>
      </c>
      <c r="BH9" s="36">
        <v>3808</v>
      </c>
      <c r="BI9" s="40">
        <v>411</v>
      </c>
      <c r="BK9" s="36" t="s">
        <v>68</v>
      </c>
      <c r="BL9" s="37">
        <v>3846</v>
      </c>
      <c r="BM9" s="37">
        <v>4482</v>
      </c>
      <c r="BN9" s="38">
        <v>8329</v>
      </c>
      <c r="BO9" s="25"/>
      <c r="BP9" s="39">
        <v>2216</v>
      </c>
      <c r="BQ9" s="40">
        <v>5293</v>
      </c>
      <c r="BR9" s="36">
        <v>3789</v>
      </c>
      <c r="BS9" s="40">
        <v>406</v>
      </c>
      <c r="BU9" s="36" t="s">
        <v>68</v>
      </c>
      <c r="BV9" s="37">
        <v>3712</v>
      </c>
      <c r="BW9" s="37">
        <v>4403</v>
      </c>
      <c r="BX9" s="38">
        <v>8116</v>
      </c>
      <c r="BY9" s="25"/>
      <c r="BZ9" s="39">
        <v>2175</v>
      </c>
      <c r="CA9" s="40">
        <v>5172</v>
      </c>
      <c r="CB9" s="36">
        <v>3707</v>
      </c>
      <c r="CC9" s="40">
        <v>407</v>
      </c>
      <c r="CE9" s="36" t="s">
        <v>68</v>
      </c>
      <c r="CF9" s="37">
        <v>3640</v>
      </c>
      <c r="CG9" s="37">
        <v>4333</v>
      </c>
      <c r="CH9" s="38">
        <v>7974</v>
      </c>
      <c r="CI9" s="25"/>
      <c r="CJ9" s="39">
        <v>2147</v>
      </c>
      <c r="CK9" s="40">
        <v>5092</v>
      </c>
      <c r="CL9" s="36">
        <v>3647</v>
      </c>
      <c r="CM9" s="40">
        <v>408</v>
      </c>
      <c r="CO9" s="36" t="s">
        <v>67</v>
      </c>
      <c r="CP9" s="37">
        <v>3606</v>
      </c>
      <c r="CQ9" s="37">
        <v>4294</v>
      </c>
      <c r="CR9" s="38">
        <v>7900</v>
      </c>
      <c r="CS9" s="25"/>
      <c r="CT9" s="39">
        <v>2108</v>
      </c>
      <c r="CU9" s="40">
        <v>5092</v>
      </c>
      <c r="CV9" s="36">
        <v>3661</v>
      </c>
      <c r="CW9" s="40">
        <v>405</v>
      </c>
      <c r="CX9" s="96"/>
      <c r="CY9" s="36" t="s">
        <v>67</v>
      </c>
      <c r="CZ9" s="37">
        <v>3569</v>
      </c>
      <c r="DA9" s="37">
        <v>4313</v>
      </c>
      <c r="DB9" s="38">
        <v>7882</v>
      </c>
      <c r="DC9" s="25"/>
      <c r="DD9" s="39">
        <v>2122</v>
      </c>
      <c r="DE9" s="40">
        <v>5101</v>
      </c>
      <c r="DF9" s="36">
        <v>3685</v>
      </c>
      <c r="DG9" s="40">
        <v>405</v>
      </c>
      <c r="DH9" s="96"/>
      <c r="DI9" s="36" t="s">
        <v>67</v>
      </c>
      <c r="DJ9" s="37">
        <v>3494</v>
      </c>
      <c r="DK9" s="37">
        <v>4281</v>
      </c>
      <c r="DL9" s="38">
        <v>7775</v>
      </c>
      <c r="DM9" s="25"/>
      <c r="DN9" s="39">
        <v>2117</v>
      </c>
      <c r="DO9" s="40">
        <v>5064</v>
      </c>
      <c r="DP9" s="36">
        <v>3618</v>
      </c>
      <c r="DQ9" s="40">
        <v>404</v>
      </c>
    </row>
    <row r="10" spans="1:121" s="6" customFormat="1" ht="15" customHeight="1" x14ac:dyDescent="0.2">
      <c r="A10" s="113"/>
      <c r="B10" s="29" t="s">
        <v>9</v>
      </c>
      <c r="C10" s="30" t="s">
        <v>68</v>
      </c>
      <c r="D10" s="31">
        <v>4342</v>
      </c>
      <c r="E10" s="31">
        <v>4541</v>
      </c>
      <c r="F10" s="32">
        <v>8884</v>
      </c>
      <c r="G10" s="25"/>
      <c r="H10" s="33">
        <v>2123</v>
      </c>
      <c r="I10" s="34">
        <v>4645</v>
      </c>
      <c r="J10" s="30">
        <v>2983</v>
      </c>
      <c r="K10" s="34">
        <v>753</v>
      </c>
      <c r="M10" s="30" t="s">
        <v>67</v>
      </c>
      <c r="N10" s="31">
        <v>4347</v>
      </c>
      <c r="O10" s="31">
        <v>4546</v>
      </c>
      <c r="P10" s="32">
        <v>8893</v>
      </c>
      <c r="Q10" s="25"/>
      <c r="R10" s="33">
        <v>2132</v>
      </c>
      <c r="S10" s="34">
        <v>4615</v>
      </c>
      <c r="T10" s="30">
        <v>3009</v>
      </c>
      <c r="U10" s="34">
        <v>749</v>
      </c>
      <c r="W10" s="30" t="s">
        <v>67</v>
      </c>
      <c r="X10" s="31">
        <v>4312</v>
      </c>
      <c r="Y10" s="31">
        <v>4572</v>
      </c>
      <c r="Z10" s="32">
        <v>8884</v>
      </c>
      <c r="AA10" s="25"/>
      <c r="AB10" s="33">
        <v>2149</v>
      </c>
      <c r="AC10" s="34">
        <v>4620</v>
      </c>
      <c r="AD10" s="30">
        <v>3027</v>
      </c>
      <c r="AE10" s="34">
        <v>746</v>
      </c>
      <c r="AG10" s="30">
        <v>10</v>
      </c>
      <c r="AH10" s="31">
        <v>4289</v>
      </c>
      <c r="AI10" s="31">
        <v>4610</v>
      </c>
      <c r="AJ10" s="32">
        <v>8909</v>
      </c>
      <c r="AK10" s="25"/>
      <c r="AL10" s="33">
        <v>2165</v>
      </c>
      <c r="AM10" s="34">
        <v>4655</v>
      </c>
      <c r="AN10" s="30">
        <v>3000</v>
      </c>
      <c r="AO10" s="34">
        <v>746</v>
      </c>
      <c r="AQ10" s="30" t="s">
        <v>67</v>
      </c>
      <c r="AR10" s="31">
        <v>4255</v>
      </c>
      <c r="AS10" s="31">
        <v>4647</v>
      </c>
      <c r="AT10" s="32">
        <v>8902</v>
      </c>
      <c r="AU10" s="25"/>
      <c r="AV10" s="33">
        <v>2199</v>
      </c>
      <c r="AW10" s="34">
        <v>4680</v>
      </c>
      <c r="AX10" s="30">
        <v>3046</v>
      </c>
      <c r="AY10" s="34">
        <v>735</v>
      </c>
      <c r="BA10" s="30" t="s">
        <v>67</v>
      </c>
      <c r="BB10" s="31">
        <v>4212</v>
      </c>
      <c r="BC10" s="31">
        <v>4619</v>
      </c>
      <c r="BD10" s="32">
        <v>8831</v>
      </c>
      <c r="BE10" s="25"/>
      <c r="BF10" s="33">
        <v>2197</v>
      </c>
      <c r="BG10" s="34">
        <v>4685</v>
      </c>
      <c r="BH10" s="30">
        <v>3037</v>
      </c>
      <c r="BI10" s="34">
        <v>751</v>
      </c>
      <c r="BK10" s="30" t="s">
        <v>67</v>
      </c>
      <c r="BL10" s="31">
        <v>4149</v>
      </c>
      <c r="BM10" s="31">
        <v>4559</v>
      </c>
      <c r="BN10" s="32">
        <v>8708</v>
      </c>
      <c r="BO10" s="25"/>
      <c r="BP10" s="33">
        <v>2159</v>
      </c>
      <c r="BQ10" s="34">
        <v>4662</v>
      </c>
      <c r="BR10" s="30">
        <v>3044</v>
      </c>
      <c r="BS10" s="34">
        <v>746</v>
      </c>
      <c r="BU10" s="30" t="s">
        <v>67</v>
      </c>
      <c r="BV10" s="31">
        <v>4076</v>
      </c>
      <c r="BW10" s="31">
        <v>4483</v>
      </c>
      <c r="BX10" s="32">
        <v>8559</v>
      </c>
      <c r="BY10" s="25"/>
      <c r="BZ10" s="33">
        <v>2144</v>
      </c>
      <c r="CA10" s="34">
        <v>4601</v>
      </c>
      <c r="CB10" s="30">
        <v>3007</v>
      </c>
      <c r="CC10" s="34">
        <v>729</v>
      </c>
      <c r="CE10" s="30" t="s">
        <v>67</v>
      </c>
      <c r="CF10" s="31">
        <v>4056</v>
      </c>
      <c r="CG10" s="31">
        <v>4410</v>
      </c>
      <c r="CH10" s="32">
        <v>8466</v>
      </c>
      <c r="CI10" s="25"/>
      <c r="CJ10" s="33">
        <v>2111</v>
      </c>
      <c r="CK10" s="34">
        <v>4553</v>
      </c>
      <c r="CL10" s="30">
        <v>2989</v>
      </c>
      <c r="CM10" s="34">
        <v>718</v>
      </c>
      <c r="CO10" s="30" t="s">
        <v>67</v>
      </c>
      <c r="CP10" s="31">
        <v>4021</v>
      </c>
      <c r="CQ10" s="31">
        <v>4414</v>
      </c>
      <c r="CR10" s="32">
        <v>8435</v>
      </c>
      <c r="CS10" s="25"/>
      <c r="CT10" s="33">
        <v>2136</v>
      </c>
      <c r="CU10" s="34">
        <v>4533</v>
      </c>
      <c r="CV10" s="30">
        <v>2985</v>
      </c>
      <c r="CW10" s="34">
        <v>718</v>
      </c>
      <c r="CX10" s="96"/>
      <c r="CY10" s="30" t="s">
        <v>67</v>
      </c>
      <c r="CZ10" s="31">
        <v>3990</v>
      </c>
      <c r="DA10" s="31">
        <v>4447</v>
      </c>
      <c r="DB10" s="32">
        <v>8437</v>
      </c>
      <c r="DC10" s="25"/>
      <c r="DD10" s="33">
        <v>2121</v>
      </c>
      <c r="DE10" s="34">
        <v>4546</v>
      </c>
      <c r="DF10" s="30">
        <v>3010</v>
      </c>
      <c r="DG10" s="34">
        <v>709</v>
      </c>
      <c r="DH10" s="96"/>
      <c r="DI10" s="30" t="s">
        <v>67</v>
      </c>
      <c r="DJ10" s="31">
        <v>3968</v>
      </c>
      <c r="DK10" s="31">
        <v>4462</v>
      </c>
      <c r="DL10" s="32">
        <v>8430</v>
      </c>
      <c r="DM10" s="25"/>
      <c r="DN10" s="33">
        <v>2126</v>
      </c>
      <c r="DO10" s="34">
        <v>4569</v>
      </c>
      <c r="DP10" s="30">
        <v>3041</v>
      </c>
      <c r="DQ10" s="34">
        <v>690</v>
      </c>
    </row>
    <row r="11" spans="1:121" s="6" customFormat="1" ht="15" customHeight="1" x14ac:dyDescent="0.2">
      <c r="A11" s="113"/>
      <c r="B11" s="35" t="s">
        <v>10</v>
      </c>
      <c r="C11" s="36" t="s">
        <v>67</v>
      </c>
      <c r="D11" s="37">
        <v>3862</v>
      </c>
      <c r="E11" s="37">
        <v>4025</v>
      </c>
      <c r="F11" s="38">
        <v>7887</v>
      </c>
      <c r="G11" s="25"/>
      <c r="H11" s="39">
        <v>1497</v>
      </c>
      <c r="I11" s="40">
        <v>3551</v>
      </c>
      <c r="J11" s="36">
        <v>1993</v>
      </c>
      <c r="K11" s="40">
        <v>893</v>
      </c>
      <c r="M11" s="36" t="s">
        <v>67</v>
      </c>
      <c r="N11" s="37">
        <v>3876</v>
      </c>
      <c r="O11" s="37">
        <v>4042</v>
      </c>
      <c r="P11" s="38">
        <v>7918</v>
      </c>
      <c r="Q11" s="25"/>
      <c r="R11" s="39">
        <v>1503</v>
      </c>
      <c r="S11" s="40">
        <v>3583</v>
      </c>
      <c r="T11" s="36">
        <v>2019</v>
      </c>
      <c r="U11" s="40">
        <v>895</v>
      </c>
      <c r="W11" s="36" t="s">
        <v>67</v>
      </c>
      <c r="X11" s="37">
        <v>3868</v>
      </c>
      <c r="Y11" s="37">
        <v>4000</v>
      </c>
      <c r="Z11" s="38">
        <v>7868</v>
      </c>
      <c r="AA11" s="25"/>
      <c r="AB11" s="39">
        <v>1510</v>
      </c>
      <c r="AC11" s="40">
        <v>3512</v>
      </c>
      <c r="AD11" s="36">
        <v>1984</v>
      </c>
      <c r="AE11" s="40">
        <v>900</v>
      </c>
      <c r="AG11" s="36">
        <v>11</v>
      </c>
      <c r="AH11" s="37">
        <v>3826</v>
      </c>
      <c r="AI11" s="37">
        <v>3999</v>
      </c>
      <c r="AJ11" s="38">
        <v>7836</v>
      </c>
      <c r="AK11" s="25"/>
      <c r="AL11" s="39">
        <v>1508</v>
      </c>
      <c r="AM11" s="40">
        <v>3499</v>
      </c>
      <c r="AN11" s="36">
        <v>1947</v>
      </c>
      <c r="AO11" s="40">
        <v>903</v>
      </c>
      <c r="AQ11" s="36" t="s">
        <v>67</v>
      </c>
      <c r="AR11" s="37">
        <v>3835</v>
      </c>
      <c r="AS11" s="37">
        <v>3980</v>
      </c>
      <c r="AT11" s="38">
        <v>7815</v>
      </c>
      <c r="AU11" s="25"/>
      <c r="AV11" s="39">
        <v>1486</v>
      </c>
      <c r="AW11" s="40">
        <v>3514</v>
      </c>
      <c r="AX11" s="36">
        <v>1962</v>
      </c>
      <c r="AY11" s="40">
        <v>904</v>
      </c>
      <c r="BA11" s="36" t="s">
        <v>67</v>
      </c>
      <c r="BB11" s="37">
        <v>3834</v>
      </c>
      <c r="BC11" s="37">
        <v>4027</v>
      </c>
      <c r="BD11" s="38">
        <v>7861</v>
      </c>
      <c r="BE11" s="25"/>
      <c r="BF11" s="39">
        <v>1499</v>
      </c>
      <c r="BG11" s="40">
        <v>3572</v>
      </c>
      <c r="BH11" s="36">
        <v>2008</v>
      </c>
      <c r="BI11" s="40">
        <v>899</v>
      </c>
      <c r="BK11" s="36" t="s">
        <v>67</v>
      </c>
      <c r="BL11" s="37">
        <v>3805</v>
      </c>
      <c r="BM11" s="37">
        <v>4007</v>
      </c>
      <c r="BN11" s="38">
        <v>7812</v>
      </c>
      <c r="BO11" s="25"/>
      <c r="BP11" s="39">
        <v>1498</v>
      </c>
      <c r="BQ11" s="40">
        <v>3549</v>
      </c>
      <c r="BR11" s="36">
        <v>1995</v>
      </c>
      <c r="BS11" s="40">
        <v>895</v>
      </c>
      <c r="BU11" s="36" t="s">
        <v>67</v>
      </c>
      <c r="BV11" s="37">
        <v>3730</v>
      </c>
      <c r="BW11" s="37">
        <v>3945</v>
      </c>
      <c r="BX11" s="38">
        <v>7675</v>
      </c>
      <c r="BY11" s="25"/>
      <c r="BZ11" s="39">
        <v>1461</v>
      </c>
      <c r="CA11" s="40">
        <v>3508</v>
      </c>
      <c r="CB11" s="36">
        <v>1956</v>
      </c>
      <c r="CC11" s="40">
        <v>882</v>
      </c>
      <c r="CE11" s="36" t="s">
        <v>67</v>
      </c>
      <c r="CF11" s="37">
        <v>3700</v>
      </c>
      <c r="CG11" s="37">
        <v>3929</v>
      </c>
      <c r="CH11" s="38">
        <v>7629</v>
      </c>
      <c r="CI11" s="25"/>
      <c r="CJ11" s="39">
        <v>1473</v>
      </c>
      <c r="CK11" s="40">
        <v>3501</v>
      </c>
      <c r="CL11" s="36">
        <v>1943</v>
      </c>
      <c r="CM11" s="40">
        <v>878</v>
      </c>
      <c r="CO11" s="36" t="s">
        <v>67</v>
      </c>
      <c r="CP11" s="37">
        <v>3649</v>
      </c>
      <c r="CQ11" s="37">
        <v>3926</v>
      </c>
      <c r="CR11" s="38">
        <v>7575</v>
      </c>
      <c r="CS11" s="25"/>
      <c r="CT11" s="39">
        <v>1468</v>
      </c>
      <c r="CU11" s="40">
        <v>3480</v>
      </c>
      <c r="CV11" s="36">
        <v>1942</v>
      </c>
      <c r="CW11" s="40">
        <v>872</v>
      </c>
      <c r="CX11" s="96"/>
      <c r="CY11" s="36" t="s">
        <v>67</v>
      </c>
      <c r="CZ11" s="37">
        <v>3645</v>
      </c>
      <c r="DA11" s="37">
        <v>3924</v>
      </c>
      <c r="DB11" s="38">
        <v>7569</v>
      </c>
      <c r="DC11" s="25"/>
      <c r="DD11" s="39">
        <v>1494</v>
      </c>
      <c r="DE11" s="40">
        <v>3504</v>
      </c>
      <c r="DF11" s="36">
        <v>1949</v>
      </c>
      <c r="DG11" s="40">
        <v>868</v>
      </c>
      <c r="DH11" s="96"/>
      <c r="DI11" s="36" t="s">
        <v>67</v>
      </c>
      <c r="DJ11" s="37">
        <v>3697</v>
      </c>
      <c r="DK11" s="37">
        <v>3905</v>
      </c>
      <c r="DL11" s="38">
        <v>7602</v>
      </c>
      <c r="DM11" s="25"/>
      <c r="DN11" s="39">
        <v>1475</v>
      </c>
      <c r="DO11" s="40">
        <v>3536</v>
      </c>
      <c r="DP11" s="36">
        <v>2000</v>
      </c>
      <c r="DQ11" s="40">
        <v>868</v>
      </c>
    </row>
    <row r="12" spans="1:121" s="6" customFormat="1" ht="15" customHeight="1" x14ac:dyDescent="0.2">
      <c r="A12" s="113"/>
      <c r="B12" s="29" t="s">
        <v>11</v>
      </c>
      <c r="C12" s="30" t="s">
        <v>67</v>
      </c>
      <c r="D12" s="31">
        <v>3486</v>
      </c>
      <c r="E12" s="31">
        <v>3040</v>
      </c>
      <c r="F12" s="32">
        <v>6526</v>
      </c>
      <c r="G12" s="25"/>
      <c r="H12" s="33">
        <v>608</v>
      </c>
      <c r="I12" s="34">
        <v>2607</v>
      </c>
      <c r="J12" s="30">
        <v>1147</v>
      </c>
      <c r="K12" s="34">
        <v>1020</v>
      </c>
      <c r="M12" s="30" t="s">
        <v>67</v>
      </c>
      <c r="N12" s="31">
        <v>3508</v>
      </c>
      <c r="O12" s="31">
        <v>3071</v>
      </c>
      <c r="P12" s="32">
        <v>6579</v>
      </c>
      <c r="Q12" s="25"/>
      <c r="R12" s="33">
        <v>602</v>
      </c>
      <c r="S12" s="34">
        <v>2581</v>
      </c>
      <c r="T12" s="30">
        <v>1138</v>
      </c>
      <c r="U12" s="34">
        <v>1041</v>
      </c>
      <c r="W12" s="30" t="s">
        <v>67</v>
      </c>
      <c r="X12" s="31">
        <v>3477</v>
      </c>
      <c r="Y12" s="31">
        <v>3080</v>
      </c>
      <c r="Z12" s="32">
        <v>6557</v>
      </c>
      <c r="AA12" s="25"/>
      <c r="AB12" s="33">
        <v>608</v>
      </c>
      <c r="AC12" s="34">
        <v>2549</v>
      </c>
      <c r="AD12" s="30">
        <v>1155</v>
      </c>
      <c r="AE12" s="34">
        <v>1037</v>
      </c>
      <c r="AG12" s="30">
        <v>10</v>
      </c>
      <c r="AH12" s="31">
        <v>3453</v>
      </c>
      <c r="AI12" s="31">
        <v>3130</v>
      </c>
      <c r="AJ12" s="32">
        <v>6593</v>
      </c>
      <c r="AK12" s="25"/>
      <c r="AL12" s="33">
        <v>633</v>
      </c>
      <c r="AM12" s="34">
        <v>2571</v>
      </c>
      <c r="AN12" s="30">
        <v>1144</v>
      </c>
      <c r="AO12" s="34">
        <v>1041</v>
      </c>
      <c r="AQ12" s="30" t="s">
        <v>68</v>
      </c>
      <c r="AR12" s="31">
        <v>3450</v>
      </c>
      <c r="AS12" s="31">
        <v>3162</v>
      </c>
      <c r="AT12" s="32">
        <v>6613</v>
      </c>
      <c r="AU12" s="25"/>
      <c r="AV12" s="33">
        <v>640</v>
      </c>
      <c r="AW12" s="34">
        <v>2601</v>
      </c>
      <c r="AX12" s="30">
        <v>1144</v>
      </c>
      <c r="AY12" s="34">
        <v>1037</v>
      </c>
      <c r="BA12" s="30" t="s">
        <v>68</v>
      </c>
      <c r="BB12" s="31">
        <v>3464</v>
      </c>
      <c r="BC12" s="31">
        <v>3180</v>
      </c>
      <c r="BD12" s="32">
        <v>6645</v>
      </c>
      <c r="BE12" s="25"/>
      <c r="BF12" s="33">
        <v>648</v>
      </c>
      <c r="BG12" s="34">
        <v>2628</v>
      </c>
      <c r="BH12" s="30">
        <v>1146</v>
      </c>
      <c r="BI12" s="34">
        <v>1029</v>
      </c>
      <c r="BK12" s="30" t="s">
        <v>68</v>
      </c>
      <c r="BL12" s="31">
        <v>3444</v>
      </c>
      <c r="BM12" s="31">
        <v>3164</v>
      </c>
      <c r="BN12" s="32">
        <v>6609</v>
      </c>
      <c r="BO12" s="25"/>
      <c r="BP12" s="33">
        <v>634</v>
      </c>
      <c r="BQ12" s="34">
        <v>2635</v>
      </c>
      <c r="BR12" s="30">
        <v>1161</v>
      </c>
      <c r="BS12" s="34">
        <v>1033</v>
      </c>
      <c r="BU12" s="30" t="s">
        <v>68</v>
      </c>
      <c r="BV12" s="31">
        <v>3412</v>
      </c>
      <c r="BW12" s="31">
        <v>3140</v>
      </c>
      <c r="BX12" s="32">
        <v>6553</v>
      </c>
      <c r="BY12" s="25"/>
      <c r="BZ12" s="33">
        <v>634</v>
      </c>
      <c r="CA12" s="34">
        <v>2624</v>
      </c>
      <c r="CB12" s="30">
        <v>1159</v>
      </c>
      <c r="CC12" s="34">
        <v>1034</v>
      </c>
      <c r="CE12" s="30" t="s">
        <v>67</v>
      </c>
      <c r="CF12" s="31">
        <v>3402</v>
      </c>
      <c r="CG12" s="31">
        <v>3118</v>
      </c>
      <c r="CH12" s="32">
        <v>6520</v>
      </c>
      <c r="CI12" s="25"/>
      <c r="CJ12" s="33">
        <v>632</v>
      </c>
      <c r="CK12" s="34">
        <v>2618</v>
      </c>
      <c r="CL12" s="30">
        <v>1169</v>
      </c>
      <c r="CM12" s="34">
        <v>1036</v>
      </c>
      <c r="CO12" s="30" t="s">
        <v>67</v>
      </c>
      <c r="CP12" s="31">
        <v>3386</v>
      </c>
      <c r="CQ12" s="31">
        <v>3109</v>
      </c>
      <c r="CR12" s="32">
        <v>6495</v>
      </c>
      <c r="CS12" s="25"/>
      <c r="CT12" s="33">
        <v>629</v>
      </c>
      <c r="CU12" s="34">
        <v>2588</v>
      </c>
      <c r="CV12" s="30">
        <v>1166</v>
      </c>
      <c r="CW12" s="34">
        <v>1041</v>
      </c>
      <c r="CX12" s="96"/>
      <c r="CY12" s="30" t="s">
        <v>67</v>
      </c>
      <c r="CZ12" s="31">
        <v>3396</v>
      </c>
      <c r="DA12" s="31">
        <v>3128</v>
      </c>
      <c r="DB12" s="32">
        <v>6524</v>
      </c>
      <c r="DC12" s="25"/>
      <c r="DD12" s="33">
        <v>627</v>
      </c>
      <c r="DE12" s="34">
        <v>2584</v>
      </c>
      <c r="DF12" s="30">
        <v>1175</v>
      </c>
      <c r="DG12" s="34">
        <v>1048</v>
      </c>
      <c r="DH12" s="96"/>
      <c r="DI12" s="30" t="s">
        <v>67</v>
      </c>
      <c r="DJ12" s="31">
        <v>3395</v>
      </c>
      <c r="DK12" s="31">
        <v>3135</v>
      </c>
      <c r="DL12" s="32">
        <v>6530</v>
      </c>
      <c r="DM12" s="25"/>
      <c r="DN12" s="33">
        <v>628</v>
      </c>
      <c r="DO12" s="34">
        <v>2560</v>
      </c>
      <c r="DP12" s="30">
        <v>1171</v>
      </c>
      <c r="DQ12" s="34">
        <v>1049</v>
      </c>
    </row>
    <row r="13" spans="1:121" s="6" customFormat="1" ht="15" customHeight="1" x14ac:dyDescent="0.2">
      <c r="A13" s="113"/>
      <c r="B13" s="35" t="s">
        <v>12</v>
      </c>
      <c r="C13" s="36" t="s">
        <v>67</v>
      </c>
      <c r="D13" s="37">
        <v>2583</v>
      </c>
      <c r="E13" s="37">
        <v>2368</v>
      </c>
      <c r="F13" s="38">
        <v>4951</v>
      </c>
      <c r="G13" s="25"/>
      <c r="H13" s="39">
        <v>116</v>
      </c>
      <c r="I13" s="40">
        <v>1750</v>
      </c>
      <c r="J13" s="36">
        <v>669</v>
      </c>
      <c r="K13" s="40">
        <v>940</v>
      </c>
      <c r="M13" s="36" t="s">
        <v>67</v>
      </c>
      <c r="N13" s="37">
        <v>2573</v>
      </c>
      <c r="O13" s="37">
        <v>2392</v>
      </c>
      <c r="P13" s="38">
        <v>4965</v>
      </c>
      <c r="Q13" s="25"/>
      <c r="R13" s="39">
        <v>122</v>
      </c>
      <c r="S13" s="40">
        <v>1769</v>
      </c>
      <c r="T13" s="36">
        <v>675</v>
      </c>
      <c r="U13" s="40">
        <v>935</v>
      </c>
      <c r="W13" s="36" t="s">
        <v>67</v>
      </c>
      <c r="X13" s="37">
        <v>2566</v>
      </c>
      <c r="Y13" s="37">
        <v>2425</v>
      </c>
      <c r="Z13" s="38">
        <v>4991</v>
      </c>
      <c r="AA13" s="25"/>
      <c r="AB13" s="39">
        <v>117</v>
      </c>
      <c r="AC13" s="40">
        <v>1762</v>
      </c>
      <c r="AD13" s="36">
        <v>666</v>
      </c>
      <c r="AE13" s="40">
        <v>949</v>
      </c>
      <c r="AG13" s="36">
        <v>5</v>
      </c>
      <c r="AH13" s="37">
        <v>2571</v>
      </c>
      <c r="AI13" s="37">
        <v>2424</v>
      </c>
      <c r="AJ13" s="38">
        <v>5000</v>
      </c>
      <c r="AK13" s="25"/>
      <c r="AL13" s="39">
        <v>121</v>
      </c>
      <c r="AM13" s="40">
        <v>1776</v>
      </c>
      <c r="AN13" s="36">
        <v>646</v>
      </c>
      <c r="AO13" s="40">
        <v>937</v>
      </c>
      <c r="AQ13" s="36" t="s">
        <v>67</v>
      </c>
      <c r="AR13" s="37">
        <v>2607</v>
      </c>
      <c r="AS13" s="37">
        <v>2414</v>
      </c>
      <c r="AT13" s="38">
        <v>5021</v>
      </c>
      <c r="AU13" s="25"/>
      <c r="AV13" s="39">
        <v>125</v>
      </c>
      <c r="AW13" s="40">
        <v>1791</v>
      </c>
      <c r="AX13" s="36">
        <v>657</v>
      </c>
      <c r="AY13" s="40">
        <v>945</v>
      </c>
      <c r="BA13" s="36" t="s">
        <v>67</v>
      </c>
      <c r="BB13" s="37">
        <v>2639</v>
      </c>
      <c r="BC13" s="37">
        <v>2424</v>
      </c>
      <c r="BD13" s="38">
        <v>5063</v>
      </c>
      <c r="BE13" s="25"/>
      <c r="BF13" s="39">
        <v>130</v>
      </c>
      <c r="BG13" s="40">
        <v>1829</v>
      </c>
      <c r="BH13" s="36">
        <v>672</v>
      </c>
      <c r="BI13" s="40">
        <v>948</v>
      </c>
      <c r="BK13" s="36" t="s">
        <v>67</v>
      </c>
      <c r="BL13" s="37">
        <v>2658</v>
      </c>
      <c r="BM13" s="37">
        <v>2424</v>
      </c>
      <c r="BN13" s="38">
        <v>5082</v>
      </c>
      <c r="BO13" s="25"/>
      <c r="BP13" s="39">
        <v>129</v>
      </c>
      <c r="BQ13" s="40">
        <v>1833</v>
      </c>
      <c r="BR13" s="36">
        <v>685</v>
      </c>
      <c r="BS13" s="40">
        <v>951</v>
      </c>
      <c r="BU13" s="36" t="s">
        <v>67</v>
      </c>
      <c r="BV13" s="37">
        <v>2661</v>
      </c>
      <c r="BW13" s="37">
        <v>2415</v>
      </c>
      <c r="BX13" s="38">
        <v>5076</v>
      </c>
      <c r="BY13" s="25"/>
      <c r="BZ13" s="39">
        <v>134</v>
      </c>
      <c r="CA13" s="40">
        <v>1838</v>
      </c>
      <c r="CB13" s="36">
        <v>684</v>
      </c>
      <c r="CC13" s="40">
        <v>939</v>
      </c>
      <c r="CE13" s="36" t="s">
        <v>67</v>
      </c>
      <c r="CF13" s="37">
        <v>2658</v>
      </c>
      <c r="CG13" s="37">
        <v>2419</v>
      </c>
      <c r="CH13" s="38">
        <v>5077</v>
      </c>
      <c r="CI13" s="25"/>
      <c r="CJ13" s="39">
        <v>128</v>
      </c>
      <c r="CK13" s="40">
        <v>1839</v>
      </c>
      <c r="CL13" s="36">
        <v>683</v>
      </c>
      <c r="CM13" s="40">
        <v>955</v>
      </c>
      <c r="CO13" s="36" t="s">
        <v>67</v>
      </c>
      <c r="CP13" s="37">
        <v>2703</v>
      </c>
      <c r="CQ13" s="37">
        <v>2426</v>
      </c>
      <c r="CR13" s="38">
        <v>5129</v>
      </c>
      <c r="CS13" s="25"/>
      <c r="CT13" s="39">
        <v>125</v>
      </c>
      <c r="CU13" s="40">
        <v>1849</v>
      </c>
      <c r="CV13" s="36">
        <v>691</v>
      </c>
      <c r="CW13" s="40">
        <v>959</v>
      </c>
      <c r="CX13" s="96"/>
      <c r="CY13" s="36" t="s">
        <v>67</v>
      </c>
      <c r="CZ13" s="37">
        <v>2722</v>
      </c>
      <c r="DA13" s="37">
        <v>2435</v>
      </c>
      <c r="DB13" s="38">
        <v>5157</v>
      </c>
      <c r="DC13" s="25"/>
      <c r="DD13" s="39">
        <v>133</v>
      </c>
      <c r="DE13" s="40">
        <v>1862</v>
      </c>
      <c r="DF13" s="36">
        <v>707</v>
      </c>
      <c r="DG13" s="40">
        <v>969</v>
      </c>
      <c r="DH13" s="96"/>
      <c r="DI13" s="36" t="s">
        <v>67</v>
      </c>
      <c r="DJ13" s="37">
        <v>2745</v>
      </c>
      <c r="DK13" s="37">
        <v>2454</v>
      </c>
      <c r="DL13" s="38">
        <v>5199</v>
      </c>
      <c r="DM13" s="25"/>
      <c r="DN13" s="39">
        <v>134</v>
      </c>
      <c r="DO13" s="40">
        <v>1906</v>
      </c>
      <c r="DP13" s="36">
        <v>722</v>
      </c>
      <c r="DQ13" s="40">
        <v>973</v>
      </c>
    </row>
    <row r="14" spans="1:121" s="6" customFormat="1" ht="15" customHeight="1" x14ac:dyDescent="0.2">
      <c r="A14" s="113"/>
      <c r="B14" s="29" t="s">
        <v>22</v>
      </c>
      <c r="C14" s="30" t="s">
        <v>67</v>
      </c>
      <c r="D14" s="31">
        <v>1626</v>
      </c>
      <c r="E14" s="31">
        <v>1848</v>
      </c>
      <c r="F14" s="32">
        <v>3474</v>
      </c>
      <c r="G14" s="25"/>
      <c r="H14" s="33">
        <v>26</v>
      </c>
      <c r="I14" s="34">
        <v>1227</v>
      </c>
      <c r="J14" s="30">
        <v>413</v>
      </c>
      <c r="K14" s="34">
        <v>862</v>
      </c>
      <c r="M14" s="30" t="s">
        <v>67</v>
      </c>
      <c r="N14" s="31">
        <v>1600</v>
      </c>
      <c r="O14" s="31">
        <v>1855</v>
      </c>
      <c r="P14" s="32">
        <v>3455</v>
      </c>
      <c r="Q14" s="25"/>
      <c r="R14" s="33">
        <v>25</v>
      </c>
      <c r="S14" s="34">
        <v>1217</v>
      </c>
      <c r="T14" s="30">
        <v>415</v>
      </c>
      <c r="U14" s="34">
        <v>854</v>
      </c>
      <c r="W14" s="30" t="s">
        <v>67</v>
      </c>
      <c r="X14" s="31">
        <v>1613</v>
      </c>
      <c r="Y14" s="31">
        <v>1863</v>
      </c>
      <c r="Z14" s="32">
        <v>3476</v>
      </c>
      <c r="AA14" s="25"/>
      <c r="AB14" s="33">
        <v>25</v>
      </c>
      <c r="AC14" s="34">
        <v>1225</v>
      </c>
      <c r="AD14" s="30">
        <v>410</v>
      </c>
      <c r="AE14" s="34">
        <v>859</v>
      </c>
      <c r="AG14" s="30" t="s">
        <v>67</v>
      </c>
      <c r="AH14" s="31">
        <v>1612</v>
      </c>
      <c r="AI14" s="31">
        <v>1882</v>
      </c>
      <c r="AJ14" s="32">
        <v>3494</v>
      </c>
      <c r="AK14" s="25"/>
      <c r="AL14" s="33">
        <v>25</v>
      </c>
      <c r="AM14" s="34">
        <v>1235</v>
      </c>
      <c r="AN14" s="30">
        <v>411</v>
      </c>
      <c r="AO14" s="34">
        <v>874</v>
      </c>
      <c r="AQ14" s="30" t="s">
        <v>67</v>
      </c>
      <c r="AR14" s="31">
        <v>1630</v>
      </c>
      <c r="AS14" s="31">
        <v>1874</v>
      </c>
      <c r="AT14" s="32">
        <v>3504</v>
      </c>
      <c r="AU14" s="25"/>
      <c r="AV14" s="33">
        <v>23</v>
      </c>
      <c r="AW14" s="34">
        <v>1209</v>
      </c>
      <c r="AX14" s="30">
        <v>401</v>
      </c>
      <c r="AY14" s="34">
        <v>879</v>
      </c>
      <c r="BA14" s="30" t="s">
        <v>67</v>
      </c>
      <c r="BB14" s="31">
        <v>1655</v>
      </c>
      <c r="BC14" s="31">
        <v>1892</v>
      </c>
      <c r="BD14" s="32">
        <v>3547</v>
      </c>
      <c r="BE14" s="25"/>
      <c r="BF14" s="33">
        <v>24</v>
      </c>
      <c r="BG14" s="34">
        <v>1242</v>
      </c>
      <c r="BH14" s="30">
        <v>410</v>
      </c>
      <c r="BI14" s="34">
        <v>888</v>
      </c>
      <c r="BK14" s="30" t="s">
        <v>67</v>
      </c>
      <c r="BL14" s="31">
        <v>1674</v>
      </c>
      <c r="BM14" s="31">
        <v>1907</v>
      </c>
      <c r="BN14" s="32">
        <v>3581</v>
      </c>
      <c r="BO14" s="25"/>
      <c r="BP14" s="33">
        <v>23</v>
      </c>
      <c r="BQ14" s="34">
        <v>1255</v>
      </c>
      <c r="BR14" s="30">
        <v>419</v>
      </c>
      <c r="BS14" s="34">
        <v>890</v>
      </c>
      <c r="BU14" s="30" t="s">
        <v>67</v>
      </c>
      <c r="BV14" s="31">
        <v>1671</v>
      </c>
      <c r="BW14" s="31">
        <v>1900</v>
      </c>
      <c r="BX14" s="32">
        <v>3571</v>
      </c>
      <c r="BY14" s="25"/>
      <c r="BZ14" s="33">
        <v>23</v>
      </c>
      <c r="CA14" s="34">
        <v>1259</v>
      </c>
      <c r="CB14" s="30">
        <v>415</v>
      </c>
      <c r="CC14" s="34">
        <v>892</v>
      </c>
      <c r="CE14" s="30" t="s">
        <v>67</v>
      </c>
      <c r="CF14" s="31">
        <v>1681</v>
      </c>
      <c r="CG14" s="31">
        <v>1887</v>
      </c>
      <c r="CH14" s="32">
        <v>3568</v>
      </c>
      <c r="CI14" s="25"/>
      <c r="CJ14" s="33">
        <v>22</v>
      </c>
      <c r="CK14" s="34">
        <v>1250</v>
      </c>
      <c r="CL14" s="30">
        <v>415</v>
      </c>
      <c r="CM14" s="34">
        <v>884</v>
      </c>
      <c r="CO14" s="30" t="s">
        <v>67</v>
      </c>
      <c r="CP14" s="31">
        <v>1682</v>
      </c>
      <c r="CQ14" s="31">
        <v>1897</v>
      </c>
      <c r="CR14" s="32">
        <v>3579</v>
      </c>
      <c r="CS14" s="25"/>
      <c r="CT14" s="33">
        <v>24</v>
      </c>
      <c r="CU14" s="34">
        <v>1259</v>
      </c>
      <c r="CV14" s="30">
        <v>420</v>
      </c>
      <c r="CW14" s="34">
        <v>882</v>
      </c>
      <c r="CX14" s="96"/>
      <c r="CY14" s="30" t="s">
        <v>67</v>
      </c>
      <c r="CZ14" s="31">
        <v>1715</v>
      </c>
      <c r="DA14" s="31">
        <v>1912</v>
      </c>
      <c r="DB14" s="32">
        <v>3627</v>
      </c>
      <c r="DC14" s="25"/>
      <c r="DD14" s="33">
        <v>27</v>
      </c>
      <c r="DE14" s="34">
        <v>1275</v>
      </c>
      <c r="DF14" s="30">
        <v>424</v>
      </c>
      <c r="DG14" s="34">
        <v>900</v>
      </c>
      <c r="DH14" s="96"/>
      <c r="DI14" s="30" t="s">
        <v>67</v>
      </c>
      <c r="DJ14" s="31">
        <v>1745</v>
      </c>
      <c r="DK14" s="31">
        <v>1913</v>
      </c>
      <c r="DL14" s="32">
        <v>3658</v>
      </c>
      <c r="DM14" s="25"/>
      <c r="DN14" s="33">
        <v>27</v>
      </c>
      <c r="DO14" s="34">
        <v>1303</v>
      </c>
      <c r="DP14" s="30">
        <v>433</v>
      </c>
      <c r="DQ14" s="34">
        <v>901</v>
      </c>
    </row>
    <row r="15" spans="1:121" s="6" customFormat="1" ht="15" customHeight="1" x14ac:dyDescent="0.2">
      <c r="A15" s="113"/>
      <c r="B15" s="35" t="s">
        <v>23</v>
      </c>
      <c r="C15" s="36" t="s">
        <v>67</v>
      </c>
      <c r="D15" s="37">
        <v>2419</v>
      </c>
      <c r="E15" s="37">
        <v>8596</v>
      </c>
      <c r="F15" s="38">
        <v>11015</v>
      </c>
      <c r="G15" s="25"/>
      <c r="H15" s="39">
        <v>11</v>
      </c>
      <c r="I15" s="40">
        <v>1464</v>
      </c>
      <c r="J15" s="36">
        <v>376</v>
      </c>
      <c r="K15" s="40">
        <v>10343</v>
      </c>
      <c r="M15" s="36" t="s">
        <v>67</v>
      </c>
      <c r="N15" s="37">
        <v>2418</v>
      </c>
      <c r="O15" s="37">
        <v>8528</v>
      </c>
      <c r="P15" s="38">
        <v>10946</v>
      </c>
      <c r="Q15" s="25"/>
      <c r="R15" s="39">
        <v>12</v>
      </c>
      <c r="S15" s="40">
        <v>1470</v>
      </c>
      <c r="T15" s="36">
        <v>378</v>
      </c>
      <c r="U15" s="40">
        <v>10278</v>
      </c>
      <c r="W15" s="36" t="s">
        <v>67</v>
      </c>
      <c r="X15" s="37">
        <v>2428</v>
      </c>
      <c r="Y15" s="37">
        <v>8516</v>
      </c>
      <c r="Z15" s="38">
        <v>10944</v>
      </c>
      <c r="AA15" s="25"/>
      <c r="AB15" s="39">
        <v>11</v>
      </c>
      <c r="AC15" s="40">
        <v>1481</v>
      </c>
      <c r="AD15" s="36">
        <v>381</v>
      </c>
      <c r="AE15" s="40">
        <v>10278</v>
      </c>
      <c r="AG15" s="36" t="s">
        <v>68</v>
      </c>
      <c r="AH15" s="37">
        <v>2427</v>
      </c>
      <c r="AI15" s="37">
        <v>8495</v>
      </c>
      <c r="AJ15" s="38">
        <v>10924</v>
      </c>
      <c r="AK15" s="25"/>
      <c r="AL15" s="39">
        <v>12</v>
      </c>
      <c r="AM15" s="40">
        <v>1483</v>
      </c>
      <c r="AN15" s="36">
        <v>362</v>
      </c>
      <c r="AO15" s="40">
        <v>10244</v>
      </c>
      <c r="AQ15" s="36" t="s">
        <v>67</v>
      </c>
      <c r="AR15" s="37">
        <v>2425</v>
      </c>
      <c r="AS15" s="37">
        <v>8432</v>
      </c>
      <c r="AT15" s="38">
        <v>10857</v>
      </c>
      <c r="AU15" s="25"/>
      <c r="AV15" s="39">
        <v>11</v>
      </c>
      <c r="AW15" s="40">
        <v>1496</v>
      </c>
      <c r="AX15" s="36">
        <v>374</v>
      </c>
      <c r="AY15" s="40">
        <v>10181</v>
      </c>
      <c r="BA15" s="36" t="s">
        <v>67</v>
      </c>
      <c r="BB15" s="37">
        <v>2432</v>
      </c>
      <c r="BC15" s="37">
        <v>8409</v>
      </c>
      <c r="BD15" s="38">
        <v>10841</v>
      </c>
      <c r="BE15" s="25"/>
      <c r="BF15" s="39">
        <v>12</v>
      </c>
      <c r="BG15" s="40">
        <v>1511</v>
      </c>
      <c r="BH15" s="36">
        <v>375</v>
      </c>
      <c r="BI15" s="40">
        <v>10168</v>
      </c>
      <c r="BK15" s="36" t="s">
        <v>67</v>
      </c>
      <c r="BL15" s="37">
        <v>2431</v>
      </c>
      <c r="BM15" s="37">
        <v>8385</v>
      </c>
      <c r="BN15" s="38">
        <v>10816</v>
      </c>
      <c r="BO15" s="25"/>
      <c r="BP15" s="39">
        <v>12</v>
      </c>
      <c r="BQ15" s="40">
        <v>1528</v>
      </c>
      <c r="BR15" s="36">
        <v>378</v>
      </c>
      <c r="BS15" s="40">
        <v>10170</v>
      </c>
      <c r="BU15" s="36" t="s">
        <v>67</v>
      </c>
      <c r="BV15" s="37">
        <v>2450</v>
      </c>
      <c r="BW15" s="37">
        <v>8379</v>
      </c>
      <c r="BX15" s="38">
        <v>10829</v>
      </c>
      <c r="BY15" s="25"/>
      <c r="BZ15" s="39">
        <v>12</v>
      </c>
      <c r="CA15" s="40">
        <v>1548</v>
      </c>
      <c r="CB15" s="36">
        <v>399</v>
      </c>
      <c r="CC15" s="40">
        <v>10162</v>
      </c>
      <c r="CE15" s="36" t="s">
        <v>67</v>
      </c>
      <c r="CF15" s="37">
        <v>2464</v>
      </c>
      <c r="CG15" s="37">
        <v>8391</v>
      </c>
      <c r="CH15" s="38">
        <v>10855</v>
      </c>
      <c r="CI15" s="25"/>
      <c r="CJ15" s="39">
        <v>12</v>
      </c>
      <c r="CK15" s="40">
        <v>1567</v>
      </c>
      <c r="CL15" s="36">
        <v>407</v>
      </c>
      <c r="CM15" s="40">
        <v>10186</v>
      </c>
      <c r="CO15" s="36" t="s">
        <v>67</v>
      </c>
      <c r="CP15" s="37">
        <v>2485</v>
      </c>
      <c r="CQ15" s="37">
        <v>8356</v>
      </c>
      <c r="CR15" s="38">
        <v>10841</v>
      </c>
      <c r="CS15" s="25"/>
      <c r="CT15" s="39">
        <v>11</v>
      </c>
      <c r="CU15" s="40">
        <v>1578</v>
      </c>
      <c r="CV15" s="36">
        <v>406</v>
      </c>
      <c r="CW15" s="40">
        <v>10171</v>
      </c>
      <c r="CX15" s="96"/>
      <c r="CY15" s="36" t="s">
        <v>67</v>
      </c>
      <c r="CZ15" s="37">
        <v>2470</v>
      </c>
      <c r="DA15" s="37">
        <v>8323</v>
      </c>
      <c r="DB15" s="38">
        <v>10793</v>
      </c>
      <c r="DC15" s="25"/>
      <c r="DD15" s="39">
        <v>8</v>
      </c>
      <c r="DE15" s="40">
        <v>1584</v>
      </c>
      <c r="DF15" s="36">
        <v>405</v>
      </c>
      <c r="DG15" s="40">
        <v>10143</v>
      </c>
      <c r="DH15" s="96"/>
      <c r="DI15" s="36" t="s">
        <v>67</v>
      </c>
      <c r="DJ15" s="37">
        <v>2492</v>
      </c>
      <c r="DK15" s="37">
        <v>8318</v>
      </c>
      <c r="DL15" s="38">
        <v>10810</v>
      </c>
      <c r="DM15" s="25"/>
      <c r="DN15" s="39">
        <v>8</v>
      </c>
      <c r="DO15" s="40">
        <v>1617</v>
      </c>
      <c r="DP15" s="36">
        <v>416</v>
      </c>
      <c r="DQ15" s="40">
        <v>10119</v>
      </c>
    </row>
    <row r="16" spans="1:121" s="6" customFormat="1" ht="15" customHeight="1" x14ac:dyDescent="0.2">
      <c r="A16" s="114"/>
      <c r="B16" s="41" t="s">
        <v>24</v>
      </c>
      <c r="C16" s="30" t="s">
        <v>67</v>
      </c>
      <c r="D16" s="31" t="s">
        <v>68</v>
      </c>
      <c r="E16" s="31">
        <v>47</v>
      </c>
      <c r="F16" s="32">
        <v>48</v>
      </c>
      <c r="G16" s="25"/>
      <c r="H16" s="42" t="s">
        <v>67</v>
      </c>
      <c r="I16" s="44" t="s">
        <v>67</v>
      </c>
      <c r="J16" s="43" t="s">
        <v>68</v>
      </c>
      <c r="K16" s="44">
        <v>47</v>
      </c>
      <c r="M16" s="30" t="s">
        <v>67</v>
      </c>
      <c r="N16" s="31" t="s">
        <v>68</v>
      </c>
      <c r="O16" s="31">
        <v>45</v>
      </c>
      <c r="P16" s="32">
        <v>46</v>
      </c>
      <c r="Q16" s="25"/>
      <c r="R16" s="42" t="s">
        <v>67</v>
      </c>
      <c r="S16" s="44" t="s">
        <v>67</v>
      </c>
      <c r="T16" s="43" t="s">
        <v>68</v>
      </c>
      <c r="U16" s="44">
        <v>45</v>
      </c>
      <c r="W16" s="30" t="s">
        <v>67</v>
      </c>
      <c r="X16" s="31" t="s">
        <v>68</v>
      </c>
      <c r="Y16" s="31">
        <v>45</v>
      </c>
      <c r="Z16" s="32">
        <v>47</v>
      </c>
      <c r="AA16" s="25"/>
      <c r="AB16" s="42" t="s">
        <v>67</v>
      </c>
      <c r="AC16" s="44" t="s">
        <v>68</v>
      </c>
      <c r="AD16" s="43" t="s">
        <v>68</v>
      </c>
      <c r="AE16" s="44">
        <v>45</v>
      </c>
      <c r="AG16" s="30" t="s">
        <v>68</v>
      </c>
      <c r="AH16" s="31" t="s">
        <v>68</v>
      </c>
      <c r="AI16" s="31">
        <v>44</v>
      </c>
      <c r="AJ16" s="32">
        <v>46</v>
      </c>
      <c r="AK16" s="25"/>
      <c r="AL16" s="42" t="s">
        <v>67</v>
      </c>
      <c r="AM16" s="44" t="s">
        <v>68</v>
      </c>
      <c r="AN16" s="43" t="s">
        <v>68</v>
      </c>
      <c r="AO16" s="44">
        <v>43</v>
      </c>
      <c r="AQ16" s="30" t="s">
        <v>67</v>
      </c>
      <c r="AR16" s="31">
        <v>9</v>
      </c>
      <c r="AS16" s="31">
        <v>46</v>
      </c>
      <c r="AT16" s="32">
        <v>55</v>
      </c>
      <c r="AU16" s="25"/>
      <c r="AV16" s="42" t="s">
        <v>67</v>
      </c>
      <c r="AW16" s="44">
        <v>10</v>
      </c>
      <c r="AX16" s="43">
        <v>6</v>
      </c>
      <c r="AY16" s="44">
        <v>43</v>
      </c>
      <c r="BA16" s="30" t="s">
        <v>67</v>
      </c>
      <c r="BB16" s="31">
        <v>7</v>
      </c>
      <c r="BC16" s="31">
        <v>43</v>
      </c>
      <c r="BD16" s="32">
        <v>50</v>
      </c>
      <c r="BE16" s="25"/>
      <c r="BF16" s="42" t="s">
        <v>67</v>
      </c>
      <c r="BG16" s="44">
        <v>7</v>
      </c>
      <c r="BH16" s="43">
        <v>5</v>
      </c>
      <c r="BI16" s="44">
        <v>42</v>
      </c>
      <c r="BK16" s="30" t="s">
        <v>67</v>
      </c>
      <c r="BL16" s="31">
        <v>7</v>
      </c>
      <c r="BM16" s="31">
        <v>43</v>
      </c>
      <c r="BN16" s="32">
        <v>50</v>
      </c>
      <c r="BO16" s="25"/>
      <c r="BP16" s="42" t="s">
        <v>67</v>
      </c>
      <c r="BQ16" s="44">
        <v>7</v>
      </c>
      <c r="BR16" s="43">
        <v>5</v>
      </c>
      <c r="BS16" s="44">
        <v>42</v>
      </c>
      <c r="BU16" s="30" t="s">
        <v>67</v>
      </c>
      <c r="BV16" s="31">
        <v>8</v>
      </c>
      <c r="BW16" s="31">
        <v>44</v>
      </c>
      <c r="BX16" s="32">
        <v>52</v>
      </c>
      <c r="BY16" s="25"/>
      <c r="BZ16" s="42" t="s">
        <v>67</v>
      </c>
      <c r="CA16" s="44">
        <v>7</v>
      </c>
      <c r="CB16" s="43" t="s">
        <v>68</v>
      </c>
      <c r="CC16" s="44">
        <v>44</v>
      </c>
      <c r="CE16" s="30" t="s">
        <v>67</v>
      </c>
      <c r="CF16" s="31">
        <v>10</v>
      </c>
      <c r="CG16" s="31">
        <v>47</v>
      </c>
      <c r="CH16" s="32">
        <v>57</v>
      </c>
      <c r="CI16" s="25"/>
      <c r="CJ16" s="42" t="s">
        <v>67</v>
      </c>
      <c r="CK16" s="44">
        <v>7</v>
      </c>
      <c r="CL16" s="43">
        <v>7</v>
      </c>
      <c r="CM16" s="44">
        <v>47</v>
      </c>
      <c r="CO16" s="30" t="s">
        <v>67</v>
      </c>
      <c r="CP16" s="31">
        <v>14</v>
      </c>
      <c r="CQ16" s="31">
        <v>48</v>
      </c>
      <c r="CR16" s="32">
        <v>62</v>
      </c>
      <c r="CS16" s="25"/>
      <c r="CT16" s="42" t="s">
        <v>68</v>
      </c>
      <c r="CU16" s="44">
        <v>13</v>
      </c>
      <c r="CV16" s="43">
        <v>14</v>
      </c>
      <c r="CW16" s="44">
        <v>45</v>
      </c>
      <c r="CX16" s="96"/>
      <c r="CY16" s="30" t="s">
        <v>67</v>
      </c>
      <c r="CZ16" s="31">
        <v>12</v>
      </c>
      <c r="DA16" s="31">
        <v>47</v>
      </c>
      <c r="DB16" s="32">
        <v>59</v>
      </c>
      <c r="DC16" s="25"/>
      <c r="DD16" s="42" t="s">
        <v>67</v>
      </c>
      <c r="DE16" s="44">
        <v>9</v>
      </c>
      <c r="DF16" s="43">
        <v>10</v>
      </c>
      <c r="DG16" s="44">
        <v>47</v>
      </c>
      <c r="DH16" s="96"/>
      <c r="DI16" s="30" t="s">
        <v>67</v>
      </c>
      <c r="DJ16" s="31">
        <v>12</v>
      </c>
      <c r="DK16" s="31">
        <v>46</v>
      </c>
      <c r="DL16" s="32">
        <v>58</v>
      </c>
      <c r="DM16" s="25"/>
      <c r="DN16" s="42" t="s">
        <v>67</v>
      </c>
      <c r="DO16" s="44">
        <v>8</v>
      </c>
      <c r="DP16" s="43">
        <v>8</v>
      </c>
      <c r="DQ16" s="44">
        <v>48</v>
      </c>
    </row>
    <row r="17" spans="1:121" s="6" customFormat="1" ht="15" customHeight="1" x14ac:dyDescent="0.2">
      <c r="A17" s="115" t="s">
        <v>25</v>
      </c>
      <c r="B17" s="45" t="s">
        <v>14</v>
      </c>
      <c r="C17" s="46" t="s">
        <v>68</v>
      </c>
      <c r="D17" s="47">
        <v>19811</v>
      </c>
      <c r="E17" s="47">
        <v>22632</v>
      </c>
      <c r="F17" s="48">
        <v>42444</v>
      </c>
      <c r="G17" s="25"/>
      <c r="H17" s="71">
        <v>6725</v>
      </c>
      <c r="I17" s="72">
        <v>21466</v>
      </c>
      <c r="J17" s="73">
        <v>13581</v>
      </c>
      <c r="K17" s="74">
        <v>8873</v>
      </c>
      <c r="M17" s="46" t="s">
        <v>67</v>
      </c>
      <c r="N17" s="47">
        <v>19781</v>
      </c>
      <c r="O17" s="47">
        <v>22716</v>
      </c>
      <c r="P17" s="48">
        <v>42497</v>
      </c>
      <c r="Q17" s="25"/>
      <c r="R17" s="71">
        <v>6768</v>
      </c>
      <c r="S17" s="72">
        <v>21451</v>
      </c>
      <c r="T17" s="73">
        <v>13626</v>
      </c>
      <c r="U17" s="74">
        <v>8877</v>
      </c>
      <c r="W17" s="46" t="s">
        <v>67</v>
      </c>
      <c r="X17" s="47">
        <v>19685</v>
      </c>
      <c r="Y17" s="47">
        <v>22714</v>
      </c>
      <c r="Z17" s="48">
        <v>42399</v>
      </c>
      <c r="AA17" s="25"/>
      <c r="AB17" s="71">
        <v>6757</v>
      </c>
      <c r="AC17" s="72">
        <v>21313</v>
      </c>
      <c r="AD17" s="73">
        <v>13563</v>
      </c>
      <c r="AE17" s="74">
        <v>8911</v>
      </c>
      <c r="AG17" s="46">
        <v>67</v>
      </c>
      <c r="AH17" s="47">
        <v>19521</v>
      </c>
      <c r="AI17" s="47">
        <v>22777</v>
      </c>
      <c r="AJ17" s="48">
        <v>42365</v>
      </c>
      <c r="AK17" s="25"/>
      <c r="AL17" s="71">
        <v>6752</v>
      </c>
      <c r="AM17" s="72">
        <v>21310</v>
      </c>
      <c r="AN17" s="73">
        <v>13349</v>
      </c>
      <c r="AO17" s="74">
        <v>8915</v>
      </c>
      <c r="AQ17" s="46" t="s">
        <v>68</v>
      </c>
      <c r="AR17" s="47">
        <v>19519</v>
      </c>
      <c r="AS17" s="47">
        <v>22699</v>
      </c>
      <c r="AT17" s="48">
        <v>42219</v>
      </c>
      <c r="AU17" s="25"/>
      <c r="AV17" s="71">
        <v>6729</v>
      </c>
      <c r="AW17" s="72">
        <v>21250</v>
      </c>
      <c r="AX17" s="73">
        <v>13339</v>
      </c>
      <c r="AY17" s="74">
        <v>8917</v>
      </c>
      <c r="BA17" s="46" t="s">
        <v>68</v>
      </c>
      <c r="BB17" s="47">
        <v>19473</v>
      </c>
      <c r="BC17" s="47">
        <v>22680</v>
      </c>
      <c r="BD17" s="48">
        <v>42154</v>
      </c>
      <c r="BE17" s="25"/>
      <c r="BF17" s="71">
        <v>6722</v>
      </c>
      <c r="BG17" s="72">
        <v>21292</v>
      </c>
      <c r="BH17" s="73">
        <v>13306</v>
      </c>
      <c r="BI17" s="74">
        <v>8938</v>
      </c>
      <c r="BK17" s="46" t="s">
        <v>68</v>
      </c>
      <c r="BL17" s="47">
        <v>19316</v>
      </c>
      <c r="BM17" s="47">
        <v>22551</v>
      </c>
      <c r="BN17" s="48">
        <v>41868</v>
      </c>
      <c r="BO17" s="25"/>
      <c r="BP17" s="71">
        <v>6627</v>
      </c>
      <c r="BQ17" s="72">
        <v>21164</v>
      </c>
      <c r="BR17" s="73">
        <v>13266</v>
      </c>
      <c r="BS17" s="74">
        <v>8944</v>
      </c>
      <c r="BU17" s="46" t="s">
        <v>68</v>
      </c>
      <c r="BV17" s="47">
        <v>18978</v>
      </c>
      <c r="BW17" s="47">
        <v>22242</v>
      </c>
      <c r="BX17" s="48">
        <v>41221</v>
      </c>
      <c r="BY17" s="25"/>
      <c r="BZ17" s="71">
        <v>6520</v>
      </c>
      <c r="CA17" s="72">
        <v>20797</v>
      </c>
      <c r="CB17" s="73">
        <v>12989</v>
      </c>
      <c r="CC17" s="74">
        <v>8905</v>
      </c>
      <c r="CE17" s="46" t="s">
        <v>67</v>
      </c>
      <c r="CF17" s="47">
        <v>18839</v>
      </c>
      <c r="CG17" s="47">
        <v>22091</v>
      </c>
      <c r="CH17" s="48">
        <v>40930</v>
      </c>
      <c r="CI17" s="25"/>
      <c r="CJ17" s="71">
        <v>6457</v>
      </c>
      <c r="CK17" s="72">
        <v>20632</v>
      </c>
      <c r="CL17" s="73">
        <v>12858</v>
      </c>
      <c r="CM17" s="74">
        <v>8926</v>
      </c>
      <c r="CO17" s="46" t="s">
        <v>67</v>
      </c>
      <c r="CP17" s="47">
        <v>18761</v>
      </c>
      <c r="CQ17" s="47">
        <v>21993</v>
      </c>
      <c r="CR17" s="48">
        <v>40754</v>
      </c>
      <c r="CS17" s="25"/>
      <c r="CT17" s="71">
        <v>6410</v>
      </c>
      <c r="CU17" s="72">
        <v>20523</v>
      </c>
      <c r="CV17" s="73">
        <v>12815</v>
      </c>
      <c r="CW17" s="74">
        <v>8934</v>
      </c>
      <c r="CX17" s="96"/>
      <c r="CY17" s="46" t="s">
        <v>67</v>
      </c>
      <c r="CZ17" s="47">
        <v>18690</v>
      </c>
      <c r="DA17" s="47">
        <v>22078</v>
      </c>
      <c r="DB17" s="48">
        <v>40768</v>
      </c>
      <c r="DC17" s="25"/>
      <c r="DD17" s="71">
        <v>6454</v>
      </c>
      <c r="DE17" s="72">
        <v>20550</v>
      </c>
      <c r="DF17" s="73">
        <v>12838</v>
      </c>
      <c r="DG17" s="74">
        <v>8947</v>
      </c>
      <c r="DH17" s="96"/>
      <c r="DI17" s="46" t="s">
        <v>67</v>
      </c>
      <c r="DJ17" s="47">
        <v>18623</v>
      </c>
      <c r="DK17" s="47">
        <v>22043</v>
      </c>
      <c r="DL17" s="48">
        <v>40666</v>
      </c>
      <c r="DM17" s="25"/>
      <c r="DN17" s="71">
        <v>6424</v>
      </c>
      <c r="DO17" s="72">
        <v>20557</v>
      </c>
      <c r="DP17" s="73">
        <v>12805</v>
      </c>
      <c r="DQ17" s="74">
        <v>8956</v>
      </c>
    </row>
    <row r="18" spans="1:121" s="6" customFormat="1" ht="15" customHeight="1" x14ac:dyDescent="0.2">
      <c r="A18" s="116"/>
      <c r="B18" s="49" t="s">
        <v>15</v>
      </c>
      <c r="C18" s="50" t="s">
        <v>67</v>
      </c>
      <c r="D18" s="51">
        <v>2266</v>
      </c>
      <c r="E18" s="51">
        <v>2662</v>
      </c>
      <c r="F18" s="52">
        <v>4928</v>
      </c>
      <c r="G18" s="25"/>
      <c r="H18" s="75">
        <v>1005</v>
      </c>
      <c r="I18" s="76">
        <v>2744</v>
      </c>
      <c r="J18" s="77">
        <v>1421</v>
      </c>
      <c r="K18" s="78">
        <v>594</v>
      </c>
      <c r="M18" s="50" t="s">
        <v>67</v>
      </c>
      <c r="N18" s="51">
        <v>2269</v>
      </c>
      <c r="O18" s="51">
        <v>2681</v>
      </c>
      <c r="P18" s="52">
        <v>4950</v>
      </c>
      <c r="Q18" s="25"/>
      <c r="R18" s="75">
        <v>1017</v>
      </c>
      <c r="S18" s="76">
        <v>2739</v>
      </c>
      <c r="T18" s="77">
        <v>1411</v>
      </c>
      <c r="U18" s="78">
        <v>597</v>
      </c>
      <c r="W18" s="50" t="s">
        <v>67</v>
      </c>
      <c r="X18" s="51">
        <v>2265</v>
      </c>
      <c r="Y18" s="51">
        <v>2685</v>
      </c>
      <c r="Z18" s="52">
        <v>4950</v>
      </c>
      <c r="AA18" s="25"/>
      <c r="AB18" s="75">
        <v>1020</v>
      </c>
      <c r="AC18" s="76">
        <v>2736</v>
      </c>
      <c r="AD18" s="77">
        <v>1402</v>
      </c>
      <c r="AE18" s="78">
        <v>600</v>
      </c>
      <c r="AG18" s="50">
        <v>7</v>
      </c>
      <c r="AH18" s="51">
        <v>2232</v>
      </c>
      <c r="AI18" s="51">
        <v>2699</v>
      </c>
      <c r="AJ18" s="52">
        <v>4938</v>
      </c>
      <c r="AK18" s="25"/>
      <c r="AL18" s="75">
        <v>1031</v>
      </c>
      <c r="AM18" s="76">
        <v>2723</v>
      </c>
      <c r="AN18" s="77">
        <v>1378</v>
      </c>
      <c r="AO18" s="78">
        <v>599</v>
      </c>
      <c r="AQ18" s="50" t="s">
        <v>67</v>
      </c>
      <c r="AR18" s="51">
        <v>2236</v>
      </c>
      <c r="AS18" s="51">
        <v>2690</v>
      </c>
      <c r="AT18" s="52">
        <v>4926</v>
      </c>
      <c r="AU18" s="25"/>
      <c r="AV18" s="75">
        <v>1015</v>
      </c>
      <c r="AW18" s="76">
        <v>2703</v>
      </c>
      <c r="AX18" s="77">
        <v>1370</v>
      </c>
      <c r="AY18" s="78">
        <v>599</v>
      </c>
      <c r="BA18" s="50" t="s">
        <v>67</v>
      </c>
      <c r="BB18" s="51">
        <v>2196</v>
      </c>
      <c r="BC18" s="51">
        <v>2704</v>
      </c>
      <c r="BD18" s="52">
        <v>4900</v>
      </c>
      <c r="BE18" s="25"/>
      <c r="BF18" s="75">
        <v>1026</v>
      </c>
      <c r="BG18" s="76">
        <v>2669</v>
      </c>
      <c r="BH18" s="77">
        <v>1348</v>
      </c>
      <c r="BI18" s="78">
        <v>602</v>
      </c>
      <c r="BK18" s="50" t="s">
        <v>67</v>
      </c>
      <c r="BL18" s="51">
        <v>2187</v>
      </c>
      <c r="BM18" s="51">
        <v>2655</v>
      </c>
      <c r="BN18" s="52">
        <v>4842</v>
      </c>
      <c r="BO18" s="25"/>
      <c r="BP18" s="75">
        <v>1018</v>
      </c>
      <c r="BQ18" s="76">
        <v>2657</v>
      </c>
      <c r="BR18" s="77">
        <v>1329</v>
      </c>
      <c r="BS18" s="78">
        <v>604</v>
      </c>
      <c r="BU18" s="50" t="s">
        <v>67</v>
      </c>
      <c r="BV18" s="51">
        <v>2150</v>
      </c>
      <c r="BW18" s="51">
        <v>2599</v>
      </c>
      <c r="BX18" s="52">
        <v>4749</v>
      </c>
      <c r="BY18" s="25"/>
      <c r="BZ18" s="75">
        <v>990</v>
      </c>
      <c r="CA18" s="76">
        <v>2614</v>
      </c>
      <c r="CB18" s="77">
        <v>1308</v>
      </c>
      <c r="CC18" s="78">
        <v>599</v>
      </c>
      <c r="CE18" s="50" t="s">
        <v>67</v>
      </c>
      <c r="CF18" s="51">
        <v>2117</v>
      </c>
      <c r="CG18" s="51">
        <v>2587</v>
      </c>
      <c r="CH18" s="52">
        <v>4704</v>
      </c>
      <c r="CI18" s="25"/>
      <c r="CJ18" s="75">
        <v>979</v>
      </c>
      <c r="CK18" s="76">
        <v>2588</v>
      </c>
      <c r="CL18" s="77">
        <v>1307</v>
      </c>
      <c r="CM18" s="78">
        <v>601</v>
      </c>
      <c r="CO18" s="50" t="s">
        <v>67</v>
      </c>
      <c r="CP18" s="51">
        <v>2102</v>
      </c>
      <c r="CQ18" s="51">
        <v>2570</v>
      </c>
      <c r="CR18" s="52">
        <v>4672</v>
      </c>
      <c r="CS18" s="25"/>
      <c r="CT18" s="75">
        <v>975</v>
      </c>
      <c r="CU18" s="76">
        <v>2565</v>
      </c>
      <c r="CV18" s="77">
        <v>1291</v>
      </c>
      <c r="CW18" s="78">
        <v>598</v>
      </c>
      <c r="CX18" s="96"/>
      <c r="CY18" s="50" t="s">
        <v>67</v>
      </c>
      <c r="CZ18" s="51">
        <v>2083</v>
      </c>
      <c r="DA18" s="51">
        <v>2554</v>
      </c>
      <c r="DB18" s="52">
        <v>4637</v>
      </c>
      <c r="DC18" s="25"/>
      <c r="DD18" s="75">
        <v>976</v>
      </c>
      <c r="DE18" s="76">
        <v>2534</v>
      </c>
      <c r="DF18" s="77">
        <v>1266</v>
      </c>
      <c r="DG18" s="78">
        <v>616</v>
      </c>
      <c r="DH18" s="96"/>
      <c r="DI18" s="50" t="s">
        <v>67</v>
      </c>
      <c r="DJ18" s="51">
        <v>2071</v>
      </c>
      <c r="DK18" s="51">
        <v>2576</v>
      </c>
      <c r="DL18" s="52">
        <v>4647</v>
      </c>
      <c r="DM18" s="25"/>
      <c r="DN18" s="75">
        <v>994</v>
      </c>
      <c r="DO18" s="76">
        <v>2533</v>
      </c>
      <c r="DP18" s="77">
        <v>1254</v>
      </c>
      <c r="DQ18" s="78">
        <v>613</v>
      </c>
    </row>
    <row r="19" spans="1:121" s="6" customFormat="1" ht="15" customHeight="1" x14ac:dyDescent="0.2">
      <c r="A19" s="116"/>
      <c r="B19" s="53" t="s">
        <v>16</v>
      </c>
      <c r="C19" s="54" t="s">
        <v>67</v>
      </c>
      <c r="D19" s="55">
        <v>2717</v>
      </c>
      <c r="E19" s="55">
        <v>3670</v>
      </c>
      <c r="F19" s="56">
        <v>6387</v>
      </c>
      <c r="G19" s="25"/>
      <c r="H19" s="79">
        <v>1372</v>
      </c>
      <c r="I19" s="80">
        <v>2175</v>
      </c>
      <c r="J19" s="81">
        <v>508</v>
      </c>
      <c r="K19" s="82">
        <v>762</v>
      </c>
      <c r="M19" s="54" t="s">
        <v>67</v>
      </c>
      <c r="N19" s="55">
        <v>2735</v>
      </c>
      <c r="O19" s="55">
        <v>3706</v>
      </c>
      <c r="P19" s="56">
        <v>6441</v>
      </c>
      <c r="Q19" s="25"/>
      <c r="R19" s="79">
        <v>1384</v>
      </c>
      <c r="S19" s="80">
        <v>2161</v>
      </c>
      <c r="T19" s="81">
        <v>516</v>
      </c>
      <c r="U19" s="82">
        <v>759</v>
      </c>
      <c r="W19" s="54" t="s">
        <v>67</v>
      </c>
      <c r="X19" s="55">
        <v>2709</v>
      </c>
      <c r="Y19" s="55">
        <v>3724</v>
      </c>
      <c r="Z19" s="56">
        <v>6433</v>
      </c>
      <c r="AA19" s="25"/>
      <c r="AB19" s="79">
        <v>1391</v>
      </c>
      <c r="AC19" s="80">
        <v>2139</v>
      </c>
      <c r="AD19" s="81">
        <v>510</v>
      </c>
      <c r="AE19" s="82">
        <v>767</v>
      </c>
      <c r="AG19" s="54">
        <v>5</v>
      </c>
      <c r="AH19" s="55">
        <v>2689</v>
      </c>
      <c r="AI19" s="55">
        <v>3722</v>
      </c>
      <c r="AJ19" s="56">
        <v>6416</v>
      </c>
      <c r="AK19" s="25"/>
      <c r="AL19" s="79">
        <v>1384</v>
      </c>
      <c r="AM19" s="80">
        <v>2162</v>
      </c>
      <c r="AN19" s="81">
        <v>497</v>
      </c>
      <c r="AO19" s="82">
        <v>775</v>
      </c>
      <c r="AQ19" s="54" t="s">
        <v>67</v>
      </c>
      <c r="AR19" s="55">
        <v>2660</v>
      </c>
      <c r="AS19" s="55">
        <v>3767</v>
      </c>
      <c r="AT19" s="56">
        <v>6427</v>
      </c>
      <c r="AU19" s="25"/>
      <c r="AV19" s="79">
        <v>1398</v>
      </c>
      <c r="AW19" s="80">
        <v>2174</v>
      </c>
      <c r="AX19" s="81">
        <v>497</v>
      </c>
      <c r="AY19" s="82">
        <v>778</v>
      </c>
      <c r="BA19" s="54" t="s">
        <v>67</v>
      </c>
      <c r="BB19" s="55">
        <v>2643</v>
      </c>
      <c r="BC19" s="55">
        <v>3753</v>
      </c>
      <c r="BD19" s="56">
        <v>6396</v>
      </c>
      <c r="BE19" s="25"/>
      <c r="BF19" s="79">
        <v>1385</v>
      </c>
      <c r="BG19" s="80">
        <v>2171</v>
      </c>
      <c r="BH19" s="81">
        <v>504</v>
      </c>
      <c r="BI19" s="82">
        <v>788</v>
      </c>
      <c r="BK19" s="54" t="s">
        <v>67</v>
      </c>
      <c r="BL19" s="55">
        <v>2613</v>
      </c>
      <c r="BM19" s="55">
        <v>3701</v>
      </c>
      <c r="BN19" s="56">
        <v>6314</v>
      </c>
      <c r="BO19" s="25"/>
      <c r="BP19" s="79">
        <v>1376</v>
      </c>
      <c r="BQ19" s="80">
        <v>2130</v>
      </c>
      <c r="BR19" s="81">
        <v>495</v>
      </c>
      <c r="BS19" s="82">
        <v>787</v>
      </c>
      <c r="BU19" s="54" t="s">
        <v>67</v>
      </c>
      <c r="BV19" s="55">
        <v>2553</v>
      </c>
      <c r="BW19" s="55">
        <v>3644</v>
      </c>
      <c r="BX19" s="56">
        <v>6197</v>
      </c>
      <c r="BY19" s="25"/>
      <c r="BZ19" s="79">
        <v>1347</v>
      </c>
      <c r="CA19" s="80">
        <v>2098</v>
      </c>
      <c r="CB19" s="81">
        <v>479</v>
      </c>
      <c r="CC19" s="82">
        <v>796</v>
      </c>
      <c r="CE19" s="54" t="s">
        <v>67</v>
      </c>
      <c r="CF19" s="55">
        <v>2565</v>
      </c>
      <c r="CG19" s="55">
        <v>3574</v>
      </c>
      <c r="CH19" s="56">
        <v>6139</v>
      </c>
      <c r="CI19" s="25"/>
      <c r="CJ19" s="79">
        <v>1333</v>
      </c>
      <c r="CK19" s="80">
        <v>2083</v>
      </c>
      <c r="CL19" s="81">
        <v>482</v>
      </c>
      <c r="CM19" s="82">
        <v>792</v>
      </c>
      <c r="CO19" s="54" t="s">
        <v>67</v>
      </c>
      <c r="CP19" s="55">
        <v>2551</v>
      </c>
      <c r="CQ19" s="55">
        <v>3555</v>
      </c>
      <c r="CR19" s="56">
        <v>6106</v>
      </c>
      <c r="CS19" s="25"/>
      <c r="CT19" s="79">
        <v>1317</v>
      </c>
      <c r="CU19" s="80">
        <v>2049</v>
      </c>
      <c r="CV19" s="81">
        <v>471</v>
      </c>
      <c r="CW19" s="82">
        <v>795</v>
      </c>
      <c r="CX19" s="96"/>
      <c r="CY19" s="54" t="s">
        <v>67</v>
      </c>
      <c r="CZ19" s="55">
        <v>2549</v>
      </c>
      <c r="DA19" s="55">
        <v>3566</v>
      </c>
      <c r="DB19" s="56">
        <v>6115</v>
      </c>
      <c r="DC19" s="25"/>
      <c r="DD19" s="79">
        <v>1322</v>
      </c>
      <c r="DE19" s="80">
        <v>2048</v>
      </c>
      <c r="DF19" s="81">
        <v>483</v>
      </c>
      <c r="DG19" s="82">
        <v>801</v>
      </c>
      <c r="DH19" s="96"/>
      <c r="DI19" s="54" t="s">
        <v>67</v>
      </c>
      <c r="DJ19" s="55">
        <v>2548</v>
      </c>
      <c r="DK19" s="55">
        <v>3568</v>
      </c>
      <c r="DL19" s="56">
        <v>6116</v>
      </c>
      <c r="DM19" s="25"/>
      <c r="DN19" s="79">
        <v>1320</v>
      </c>
      <c r="DO19" s="80">
        <v>2043</v>
      </c>
      <c r="DP19" s="81">
        <v>478</v>
      </c>
      <c r="DQ19" s="82">
        <v>792</v>
      </c>
    </row>
    <row r="20" spans="1:121" s="6" customFormat="1" ht="15" customHeight="1" x14ac:dyDescent="0.2">
      <c r="A20" s="116"/>
      <c r="B20" s="49" t="s">
        <v>17</v>
      </c>
      <c r="C20" s="50" t="s">
        <v>67</v>
      </c>
      <c r="D20" s="51">
        <v>1069</v>
      </c>
      <c r="E20" s="51">
        <v>1497</v>
      </c>
      <c r="F20" s="52">
        <v>2566</v>
      </c>
      <c r="G20" s="25"/>
      <c r="H20" s="75">
        <v>422</v>
      </c>
      <c r="I20" s="76">
        <v>1016</v>
      </c>
      <c r="J20" s="77">
        <v>277</v>
      </c>
      <c r="K20" s="78">
        <v>246</v>
      </c>
      <c r="M20" s="50" t="s">
        <v>67</v>
      </c>
      <c r="N20" s="51">
        <v>1065</v>
      </c>
      <c r="O20" s="51">
        <v>1511</v>
      </c>
      <c r="P20" s="52">
        <v>2576</v>
      </c>
      <c r="Q20" s="25"/>
      <c r="R20" s="75">
        <v>425</v>
      </c>
      <c r="S20" s="76">
        <v>1014</v>
      </c>
      <c r="T20" s="77">
        <v>278</v>
      </c>
      <c r="U20" s="78">
        <v>250</v>
      </c>
      <c r="W20" s="50" t="s">
        <v>67</v>
      </c>
      <c r="X20" s="51">
        <v>1048</v>
      </c>
      <c r="Y20" s="51">
        <v>1534</v>
      </c>
      <c r="Z20" s="52">
        <v>2582</v>
      </c>
      <c r="AA20" s="25"/>
      <c r="AB20" s="75">
        <v>437</v>
      </c>
      <c r="AC20" s="76">
        <v>1016</v>
      </c>
      <c r="AD20" s="77">
        <v>273</v>
      </c>
      <c r="AE20" s="78">
        <v>248</v>
      </c>
      <c r="AG20" s="50" t="s">
        <v>68</v>
      </c>
      <c r="AH20" s="51">
        <v>1036</v>
      </c>
      <c r="AI20" s="51">
        <v>1509</v>
      </c>
      <c r="AJ20" s="52">
        <v>2547</v>
      </c>
      <c r="AK20" s="25"/>
      <c r="AL20" s="75">
        <v>437</v>
      </c>
      <c r="AM20" s="76">
        <v>1012</v>
      </c>
      <c r="AN20" s="77">
        <v>269</v>
      </c>
      <c r="AO20" s="78">
        <v>246</v>
      </c>
      <c r="AQ20" s="50" t="s">
        <v>67</v>
      </c>
      <c r="AR20" s="51">
        <v>1027</v>
      </c>
      <c r="AS20" s="51">
        <v>1513</v>
      </c>
      <c r="AT20" s="52">
        <v>2540</v>
      </c>
      <c r="AU20" s="25"/>
      <c r="AV20" s="75">
        <v>431</v>
      </c>
      <c r="AW20" s="76">
        <v>997</v>
      </c>
      <c r="AX20" s="77">
        <v>272</v>
      </c>
      <c r="AY20" s="78">
        <v>246</v>
      </c>
      <c r="BA20" s="50" t="s">
        <v>67</v>
      </c>
      <c r="BB20" s="51">
        <v>1030</v>
      </c>
      <c r="BC20" s="51">
        <v>1509</v>
      </c>
      <c r="BD20" s="52">
        <v>2539</v>
      </c>
      <c r="BE20" s="25"/>
      <c r="BF20" s="75">
        <v>433</v>
      </c>
      <c r="BG20" s="76">
        <v>1008</v>
      </c>
      <c r="BH20" s="77">
        <v>277</v>
      </c>
      <c r="BI20" s="78">
        <v>250</v>
      </c>
      <c r="BK20" s="50" t="s">
        <v>67</v>
      </c>
      <c r="BL20" s="51">
        <v>1022</v>
      </c>
      <c r="BM20" s="51">
        <v>1492</v>
      </c>
      <c r="BN20" s="52">
        <v>2514</v>
      </c>
      <c r="BO20" s="25"/>
      <c r="BP20" s="75">
        <v>428</v>
      </c>
      <c r="BQ20" s="76">
        <v>994</v>
      </c>
      <c r="BR20" s="77">
        <v>276</v>
      </c>
      <c r="BS20" s="78">
        <v>251</v>
      </c>
      <c r="BU20" s="50" t="s">
        <v>67</v>
      </c>
      <c r="BV20" s="51">
        <v>1000</v>
      </c>
      <c r="BW20" s="51">
        <v>1458</v>
      </c>
      <c r="BX20" s="52">
        <v>2458</v>
      </c>
      <c r="BY20" s="25"/>
      <c r="BZ20" s="75">
        <v>410</v>
      </c>
      <c r="CA20" s="76">
        <v>967</v>
      </c>
      <c r="CB20" s="77">
        <v>275</v>
      </c>
      <c r="CC20" s="78">
        <v>252</v>
      </c>
      <c r="CE20" s="50" t="s">
        <v>67</v>
      </c>
      <c r="CF20" s="51">
        <v>991</v>
      </c>
      <c r="CG20" s="51">
        <v>1435</v>
      </c>
      <c r="CH20" s="52">
        <v>2426</v>
      </c>
      <c r="CI20" s="25"/>
      <c r="CJ20" s="75">
        <v>405</v>
      </c>
      <c r="CK20" s="76">
        <v>958</v>
      </c>
      <c r="CL20" s="77">
        <v>264</v>
      </c>
      <c r="CM20" s="78">
        <v>254</v>
      </c>
      <c r="CO20" s="50" t="s">
        <v>67</v>
      </c>
      <c r="CP20" s="51">
        <v>975</v>
      </c>
      <c r="CQ20" s="51">
        <v>1436</v>
      </c>
      <c r="CR20" s="52">
        <v>2411</v>
      </c>
      <c r="CS20" s="25"/>
      <c r="CT20" s="75">
        <v>410</v>
      </c>
      <c r="CU20" s="76">
        <v>957</v>
      </c>
      <c r="CV20" s="77">
        <v>266</v>
      </c>
      <c r="CW20" s="78">
        <v>255</v>
      </c>
      <c r="CX20" s="96"/>
      <c r="CY20" s="50" t="s">
        <v>67</v>
      </c>
      <c r="CZ20" s="51">
        <v>973</v>
      </c>
      <c r="DA20" s="51">
        <v>1454</v>
      </c>
      <c r="DB20" s="52">
        <v>2427</v>
      </c>
      <c r="DC20" s="25"/>
      <c r="DD20" s="75">
        <v>404</v>
      </c>
      <c r="DE20" s="76">
        <v>959</v>
      </c>
      <c r="DF20" s="77">
        <v>277</v>
      </c>
      <c r="DG20" s="78">
        <v>253</v>
      </c>
      <c r="DH20" s="96"/>
      <c r="DI20" s="50" t="s">
        <v>67</v>
      </c>
      <c r="DJ20" s="51">
        <v>949</v>
      </c>
      <c r="DK20" s="51">
        <v>1431</v>
      </c>
      <c r="DL20" s="52">
        <v>2380</v>
      </c>
      <c r="DM20" s="25"/>
      <c r="DN20" s="75">
        <v>403</v>
      </c>
      <c r="DO20" s="76">
        <v>948</v>
      </c>
      <c r="DP20" s="77">
        <v>272</v>
      </c>
      <c r="DQ20" s="78">
        <v>256</v>
      </c>
    </row>
    <row r="21" spans="1:121" s="6" customFormat="1" ht="15" customHeight="1" x14ac:dyDescent="0.2">
      <c r="A21" s="117"/>
      <c r="B21" s="57" t="s">
        <v>26</v>
      </c>
      <c r="C21" s="58" t="s">
        <v>67</v>
      </c>
      <c r="D21" s="59">
        <v>1727</v>
      </c>
      <c r="E21" s="59">
        <v>5265</v>
      </c>
      <c r="F21" s="60">
        <v>6992</v>
      </c>
      <c r="G21" s="25"/>
      <c r="H21" s="83">
        <v>165</v>
      </c>
      <c r="I21" s="84">
        <v>1778</v>
      </c>
      <c r="J21" s="85">
        <v>1679</v>
      </c>
      <c r="K21" s="86">
        <v>5324</v>
      </c>
      <c r="M21" s="58" t="s">
        <v>67</v>
      </c>
      <c r="N21" s="59">
        <v>1728</v>
      </c>
      <c r="O21" s="59">
        <v>5190</v>
      </c>
      <c r="P21" s="60">
        <v>6918</v>
      </c>
      <c r="Q21" s="25"/>
      <c r="R21" s="83">
        <v>171</v>
      </c>
      <c r="S21" s="84">
        <v>1783</v>
      </c>
      <c r="T21" s="85">
        <v>1684</v>
      </c>
      <c r="U21" s="86">
        <v>5247</v>
      </c>
      <c r="W21" s="58" t="s">
        <v>67</v>
      </c>
      <c r="X21" s="59">
        <v>1763</v>
      </c>
      <c r="Y21" s="59">
        <v>5153</v>
      </c>
      <c r="Z21" s="60">
        <v>6916</v>
      </c>
      <c r="AA21" s="25"/>
      <c r="AB21" s="83">
        <v>168</v>
      </c>
      <c r="AC21" s="84">
        <v>1822</v>
      </c>
      <c r="AD21" s="85">
        <v>1726</v>
      </c>
      <c r="AE21" s="86">
        <v>5207</v>
      </c>
      <c r="AG21" s="58">
        <v>7</v>
      </c>
      <c r="AH21" s="59">
        <v>1755</v>
      </c>
      <c r="AI21" s="59">
        <v>5118</v>
      </c>
      <c r="AJ21" s="60">
        <v>6880</v>
      </c>
      <c r="AK21" s="25"/>
      <c r="AL21" s="83">
        <v>178</v>
      </c>
      <c r="AM21" s="84">
        <v>1818</v>
      </c>
      <c r="AN21" s="85">
        <v>1516</v>
      </c>
      <c r="AO21" s="86">
        <v>5171</v>
      </c>
      <c r="AQ21" s="58" t="s">
        <v>67</v>
      </c>
      <c r="AR21" s="59">
        <v>1780</v>
      </c>
      <c r="AS21" s="59">
        <v>5032</v>
      </c>
      <c r="AT21" s="60">
        <v>6812</v>
      </c>
      <c r="AU21" s="25"/>
      <c r="AV21" s="83">
        <v>174</v>
      </c>
      <c r="AW21" s="84">
        <v>1820</v>
      </c>
      <c r="AX21" s="85">
        <v>1555</v>
      </c>
      <c r="AY21" s="86">
        <v>5097</v>
      </c>
      <c r="BA21" s="58" t="s">
        <v>68</v>
      </c>
      <c r="BB21" s="59">
        <v>1772</v>
      </c>
      <c r="BC21" s="59">
        <v>4998</v>
      </c>
      <c r="BD21" s="60">
        <v>6771</v>
      </c>
      <c r="BE21" s="25"/>
      <c r="BF21" s="83">
        <v>184</v>
      </c>
      <c r="BG21" s="84">
        <v>1831</v>
      </c>
      <c r="BH21" s="85">
        <v>1594</v>
      </c>
      <c r="BI21" s="86">
        <v>5052</v>
      </c>
      <c r="BK21" s="58" t="s">
        <v>68</v>
      </c>
      <c r="BL21" s="59">
        <v>1753</v>
      </c>
      <c r="BM21" s="59">
        <v>4990</v>
      </c>
      <c r="BN21" s="60">
        <v>6744</v>
      </c>
      <c r="BO21" s="25"/>
      <c r="BP21" s="83">
        <v>187</v>
      </c>
      <c r="BQ21" s="84">
        <v>1839</v>
      </c>
      <c r="BR21" s="85">
        <v>1615</v>
      </c>
      <c r="BS21" s="86">
        <v>5036</v>
      </c>
      <c r="BU21" s="58" t="s">
        <v>68</v>
      </c>
      <c r="BV21" s="59">
        <v>1729</v>
      </c>
      <c r="BW21" s="59">
        <v>4959</v>
      </c>
      <c r="BX21" s="60">
        <v>6689</v>
      </c>
      <c r="BY21" s="25"/>
      <c r="BZ21" s="83">
        <v>188</v>
      </c>
      <c r="CA21" s="84">
        <v>1815</v>
      </c>
      <c r="CB21" s="85">
        <v>1602</v>
      </c>
      <c r="CC21" s="86">
        <v>5001</v>
      </c>
      <c r="CE21" s="58" t="s">
        <v>68</v>
      </c>
      <c r="CF21" s="59">
        <v>1728</v>
      </c>
      <c r="CG21" s="59">
        <v>4955</v>
      </c>
      <c r="CH21" s="60">
        <v>6684</v>
      </c>
      <c r="CI21" s="25"/>
      <c r="CJ21" s="83">
        <v>191</v>
      </c>
      <c r="CK21" s="84">
        <v>1818</v>
      </c>
      <c r="CL21" s="85">
        <v>1608</v>
      </c>
      <c r="CM21" s="86">
        <v>4998</v>
      </c>
      <c r="CO21" s="58" t="s">
        <v>67</v>
      </c>
      <c r="CP21" s="59">
        <v>1721</v>
      </c>
      <c r="CQ21" s="59">
        <v>4929</v>
      </c>
      <c r="CR21" s="60">
        <v>6650</v>
      </c>
      <c r="CS21" s="25"/>
      <c r="CT21" s="83">
        <v>193</v>
      </c>
      <c r="CU21" s="84">
        <v>1807</v>
      </c>
      <c r="CV21" s="85">
        <v>1618</v>
      </c>
      <c r="CW21" s="86">
        <v>4968</v>
      </c>
      <c r="CX21" s="96"/>
      <c r="CY21" s="58" t="s">
        <v>67</v>
      </c>
      <c r="CZ21" s="59">
        <v>1741</v>
      </c>
      <c r="DA21" s="59">
        <v>4906</v>
      </c>
      <c r="DB21" s="60">
        <v>6647</v>
      </c>
      <c r="DC21" s="25"/>
      <c r="DD21" s="83">
        <v>198</v>
      </c>
      <c r="DE21" s="84">
        <v>1848</v>
      </c>
      <c r="DF21" s="85">
        <v>1660</v>
      </c>
      <c r="DG21" s="86">
        <v>4929</v>
      </c>
      <c r="DH21" s="96"/>
      <c r="DI21" s="58" t="s">
        <v>67</v>
      </c>
      <c r="DJ21" s="59">
        <v>1726</v>
      </c>
      <c r="DK21" s="59">
        <v>4870</v>
      </c>
      <c r="DL21" s="60">
        <v>6596</v>
      </c>
      <c r="DM21" s="25"/>
      <c r="DN21" s="83">
        <v>197</v>
      </c>
      <c r="DO21" s="84">
        <v>1836</v>
      </c>
      <c r="DP21" s="85">
        <v>1663</v>
      </c>
      <c r="DQ21" s="86">
        <v>4881</v>
      </c>
    </row>
    <row r="22" spans="1:121" s="6" customFormat="1" ht="15" customHeight="1" x14ac:dyDescent="0.2">
      <c r="A22" s="112" t="s">
        <v>27</v>
      </c>
      <c r="B22" s="21" t="s">
        <v>26</v>
      </c>
      <c r="C22" s="22" t="s">
        <v>67</v>
      </c>
      <c r="D22" s="23">
        <v>11</v>
      </c>
      <c r="E22" s="23">
        <v>47</v>
      </c>
      <c r="F22" s="24">
        <v>58</v>
      </c>
      <c r="G22" s="25"/>
      <c r="H22" s="26" t="s">
        <v>67</v>
      </c>
      <c r="I22" s="28">
        <v>9</v>
      </c>
      <c r="J22" s="27">
        <v>5</v>
      </c>
      <c r="K22" s="28">
        <v>48</v>
      </c>
      <c r="M22" s="22" t="s">
        <v>67</v>
      </c>
      <c r="N22" s="23">
        <v>11</v>
      </c>
      <c r="O22" s="23">
        <v>41</v>
      </c>
      <c r="P22" s="24">
        <v>52</v>
      </c>
      <c r="Q22" s="25"/>
      <c r="R22" s="26" t="s">
        <v>68</v>
      </c>
      <c r="S22" s="28">
        <v>9</v>
      </c>
      <c r="T22" s="27" t="s">
        <v>68</v>
      </c>
      <c r="U22" s="28">
        <v>42</v>
      </c>
      <c r="W22" s="22" t="s">
        <v>67</v>
      </c>
      <c r="X22" s="23">
        <v>9</v>
      </c>
      <c r="Y22" s="23">
        <v>39</v>
      </c>
      <c r="Z22" s="24">
        <v>48</v>
      </c>
      <c r="AA22" s="25"/>
      <c r="AB22" s="26" t="s">
        <v>67</v>
      </c>
      <c r="AC22" s="28">
        <v>7</v>
      </c>
      <c r="AD22" s="27" t="s">
        <v>68</v>
      </c>
      <c r="AE22" s="28">
        <v>41</v>
      </c>
      <c r="AG22" s="22">
        <v>82</v>
      </c>
      <c r="AH22" s="23">
        <v>68</v>
      </c>
      <c r="AI22" s="23">
        <v>80</v>
      </c>
      <c r="AJ22" s="24">
        <v>230</v>
      </c>
      <c r="AK22" s="25"/>
      <c r="AL22" s="26">
        <v>26</v>
      </c>
      <c r="AM22" s="28">
        <v>171</v>
      </c>
      <c r="AN22" s="27">
        <v>129</v>
      </c>
      <c r="AO22" s="28">
        <v>55</v>
      </c>
      <c r="AQ22" s="22" t="s">
        <v>67</v>
      </c>
      <c r="AR22" s="23">
        <v>7</v>
      </c>
      <c r="AS22" s="23">
        <v>36</v>
      </c>
      <c r="AT22" s="24">
        <v>43</v>
      </c>
      <c r="AU22" s="25"/>
      <c r="AV22" s="26" t="s">
        <v>67</v>
      </c>
      <c r="AW22" s="28">
        <v>6</v>
      </c>
      <c r="AX22" s="27" t="s">
        <v>68</v>
      </c>
      <c r="AY22" s="28">
        <v>36</v>
      </c>
      <c r="BA22" s="22" t="s">
        <v>68</v>
      </c>
      <c r="BB22" s="23">
        <v>8</v>
      </c>
      <c r="BC22" s="23">
        <v>31</v>
      </c>
      <c r="BD22" s="24">
        <v>40</v>
      </c>
      <c r="BE22" s="25"/>
      <c r="BF22" s="26" t="s">
        <v>68</v>
      </c>
      <c r="BG22" s="28">
        <v>7</v>
      </c>
      <c r="BH22" s="27" t="s">
        <v>68</v>
      </c>
      <c r="BI22" s="28">
        <v>32</v>
      </c>
      <c r="BK22" s="22" t="s">
        <v>68</v>
      </c>
      <c r="BL22" s="23">
        <v>8</v>
      </c>
      <c r="BM22" s="23">
        <v>28</v>
      </c>
      <c r="BN22" s="24">
        <v>37</v>
      </c>
      <c r="BO22" s="25"/>
      <c r="BP22" s="26" t="s">
        <v>68</v>
      </c>
      <c r="BQ22" s="28">
        <v>6</v>
      </c>
      <c r="BR22" s="27" t="s">
        <v>68</v>
      </c>
      <c r="BS22" s="28">
        <v>30</v>
      </c>
      <c r="BU22" s="22" t="s">
        <v>68</v>
      </c>
      <c r="BV22" s="23">
        <v>8</v>
      </c>
      <c r="BW22" s="23">
        <v>28</v>
      </c>
      <c r="BX22" s="24">
        <v>37</v>
      </c>
      <c r="BY22" s="25"/>
      <c r="BZ22" s="26" t="s">
        <v>68</v>
      </c>
      <c r="CA22" s="28">
        <v>6</v>
      </c>
      <c r="CB22" s="27" t="s">
        <v>68</v>
      </c>
      <c r="CC22" s="28">
        <v>30</v>
      </c>
      <c r="CE22" s="22" t="s">
        <v>68</v>
      </c>
      <c r="CF22" s="23">
        <v>7</v>
      </c>
      <c r="CG22" s="23">
        <v>27</v>
      </c>
      <c r="CH22" s="24">
        <v>35</v>
      </c>
      <c r="CI22" s="25"/>
      <c r="CJ22" s="26" t="s">
        <v>68</v>
      </c>
      <c r="CK22" s="28">
        <v>5</v>
      </c>
      <c r="CL22" s="27" t="s">
        <v>68</v>
      </c>
      <c r="CM22" s="28">
        <v>29</v>
      </c>
      <c r="CO22" s="22" t="s">
        <v>67</v>
      </c>
      <c r="CP22" s="23">
        <v>6</v>
      </c>
      <c r="CQ22" s="23">
        <v>26</v>
      </c>
      <c r="CR22" s="24">
        <v>32</v>
      </c>
      <c r="CS22" s="25"/>
      <c r="CT22" s="26" t="s">
        <v>67</v>
      </c>
      <c r="CU22" s="28" t="s">
        <v>68</v>
      </c>
      <c r="CV22" s="27" t="s">
        <v>68</v>
      </c>
      <c r="CW22" s="28">
        <v>28</v>
      </c>
      <c r="CX22" s="96"/>
      <c r="CY22" s="22" t="s">
        <v>67</v>
      </c>
      <c r="CZ22" s="23">
        <v>6</v>
      </c>
      <c r="DA22" s="23">
        <v>25</v>
      </c>
      <c r="DB22" s="24">
        <v>31</v>
      </c>
      <c r="DC22" s="25"/>
      <c r="DD22" s="26" t="s">
        <v>67</v>
      </c>
      <c r="DE22" s="28" t="s">
        <v>68</v>
      </c>
      <c r="DF22" s="27" t="s">
        <v>68</v>
      </c>
      <c r="DG22" s="28">
        <v>27</v>
      </c>
      <c r="DH22" s="96"/>
      <c r="DI22" s="22" t="s">
        <v>67</v>
      </c>
      <c r="DJ22" s="23">
        <v>6</v>
      </c>
      <c r="DK22" s="23">
        <v>24</v>
      </c>
      <c r="DL22" s="24">
        <v>30</v>
      </c>
      <c r="DM22" s="25"/>
      <c r="DN22" s="26" t="s">
        <v>67</v>
      </c>
      <c r="DO22" s="28" t="s">
        <v>68</v>
      </c>
      <c r="DP22" s="27" t="s">
        <v>68</v>
      </c>
      <c r="DQ22" s="28">
        <v>26</v>
      </c>
    </row>
    <row r="23" spans="1:121" s="6" customFormat="1" ht="15" customHeight="1" x14ac:dyDescent="0.2">
      <c r="A23" s="113"/>
      <c r="B23" s="29" t="s">
        <v>13</v>
      </c>
      <c r="C23" s="30" t="s">
        <v>67</v>
      </c>
      <c r="D23" s="31">
        <v>26</v>
      </c>
      <c r="E23" s="31">
        <v>25</v>
      </c>
      <c r="F23" s="32">
        <v>51</v>
      </c>
      <c r="G23" s="25"/>
      <c r="H23" s="33" t="s">
        <v>68</v>
      </c>
      <c r="I23" s="34">
        <v>41</v>
      </c>
      <c r="J23" s="30">
        <v>48</v>
      </c>
      <c r="K23" s="34" t="s">
        <v>68</v>
      </c>
      <c r="M23" s="30" t="s">
        <v>67</v>
      </c>
      <c r="N23" s="31">
        <v>29</v>
      </c>
      <c r="O23" s="31">
        <v>26</v>
      </c>
      <c r="P23" s="32">
        <v>55</v>
      </c>
      <c r="Q23" s="25"/>
      <c r="R23" s="33" t="s">
        <v>68</v>
      </c>
      <c r="S23" s="34">
        <v>45</v>
      </c>
      <c r="T23" s="30">
        <v>52</v>
      </c>
      <c r="U23" s="34" t="s">
        <v>68</v>
      </c>
      <c r="W23" s="30" t="s">
        <v>67</v>
      </c>
      <c r="X23" s="31">
        <v>30</v>
      </c>
      <c r="Y23" s="31">
        <v>30</v>
      </c>
      <c r="Z23" s="32">
        <v>60</v>
      </c>
      <c r="AA23" s="25"/>
      <c r="AB23" s="33">
        <v>5</v>
      </c>
      <c r="AC23" s="34">
        <v>49</v>
      </c>
      <c r="AD23" s="30">
        <v>57</v>
      </c>
      <c r="AE23" s="34" t="s">
        <v>68</v>
      </c>
      <c r="AG23" s="30" t="s">
        <v>67</v>
      </c>
      <c r="AH23" s="31">
        <v>30</v>
      </c>
      <c r="AI23" s="31">
        <v>31</v>
      </c>
      <c r="AJ23" s="32">
        <v>61</v>
      </c>
      <c r="AK23" s="25"/>
      <c r="AL23" s="33">
        <v>5</v>
      </c>
      <c r="AM23" s="34">
        <v>49</v>
      </c>
      <c r="AN23" s="30">
        <v>56</v>
      </c>
      <c r="AO23" s="34" t="s">
        <v>68</v>
      </c>
      <c r="AQ23" s="30" t="s">
        <v>67</v>
      </c>
      <c r="AR23" s="31">
        <v>25</v>
      </c>
      <c r="AS23" s="31">
        <v>26</v>
      </c>
      <c r="AT23" s="32">
        <v>51</v>
      </c>
      <c r="AU23" s="25"/>
      <c r="AV23" s="33">
        <v>5</v>
      </c>
      <c r="AW23" s="34">
        <v>40</v>
      </c>
      <c r="AX23" s="30">
        <v>47</v>
      </c>
      <c r="AY23" s="34">
        <v>5</v>
      </c>
      <c r="BA23" s="30" t="s">
        <v>67</v>
      </c>
      <c r="BB23" s="31">
        <v>22</v>
      </c>
      <c r="BC23" s="31">
        <v>25</v>
      </c>
      <c r="BD23" s="32">
        <v>47</v>
      </c>
      <c r="BE23" s="25"/>
      <c r="BF23" s="33" t="s">
        <v>68</v>
      </c>
      <c r="BG23" s="34">
        <v>37</v>
      </c>
      <c r="BH23" s="30">
        <v>43</v>
      </c>
      <c r="BI23" s="34" t="s">
        <v>68</v>
      </c>
      <c r="BK23" s="30" t="s">
        <v>67</v>
      </c>
      <c r="BL23" s="31">
        <v>20</v>
      </c>
      <c r="BM23" s="31">
        <v>24</v>
      </c>
      <c r="BN23" s="32">
        <v>44</v>
      </c>
      <c r="BO23" s="25"/>
      <c r="BP23" s="33" t="s">
        <v>68</v>
      </c>
      <c r="BQ23" s="34">
        <v>34</v>
      </c>
      <c r="BR23" s="30">
        <v>40</v>
      </c>
      <c r="BS23" s="34" t="s">
        <v>68</v>
      </c>
      <c r="BU23" s="30" t="s">
        <v>67</v>
      </c>
      <c r="BV23" s="31">
        <v>17</v>
      </c>
      <c r="BW23" s="31">
        <v>21</v>
      </c>
      <c r="BX23" s="32">
        <v>38</v>
      </c>
      <c r="BY23" s="25"/>
      <c r="BZ23" s="33" t="s">
        <v>68</v>
      </c>
      <c r="CA23" s="34">
        <v>31</v>
      </c>
      <c r="CB23" s="30">
        <v>34</v>
      </c>
      <c r="CC23" s="34">
        <v>5</v>
      </c>
      <c r="CE23" s="30" t="s">
        <v>67</v>
      </c>
      <c r="CF23" s="31">
        <v>16</v>
      </c>
      <c r="CG23" s="31">
        <v>22</v>
      </c>
      <c r="CH23" s="32">
        <v>38</v>
      </c>
      <c r="CI23" s="25"/>
      <c r="CJ23" s="33" t="s">
        <v>68</v>
      </c>
      <c r="CK23" s="34">
        <v>30</v>
      </c>
      <c r="CL23" s="30">
        <v>35</v>
      </c>
      <c r="CM23" s="34">
        <v>5</v>
      </c>
      <c r="CO23" s="30" t="s">
        <v>67</v>
      </c>
      <c r="CP23" s="31">
        <v>14</v>
      </c>
      <c r="CQ23" s="31">
        <v>21</v>
      </c>
      <c r="CR23" s="32">
        <v>35</v>
      </c>
      <c r="CS23" s="25"/>
      <c r="CT23" s="33" t="s">
        <v>68</v>
      </c>
      <c r="CU23" s="34">
        <v>29</v>
      </c>
      <c r="CV23" s="30">
        <v>32</v>
      </c>
      <c r="CW23" s="34" t="s">
        <v>68</v>
      </c>
      <c r="CX23" s="96"/>
      <c r="CY23" s="30" t="s">
        <v>67</v>
      </c>
      <c r="CZ23" s="31">
        <v>15</v>
      </c>
      <c r="DA23" s="31">
        <v>17</v>
      </c>
      <c r="DB23" s="32">
        <v>32</v>
      </c>
      <c r="DC23" s="25"/>
      <c r="DD23" s="33" t="s">
        <v>68</v>
      </c>
      <c r="DE23" s="34">
        <v>28</v>
      </c>
      <c r="DF23" s="30">
        <v>29</v>
      </c>
      <c r="DG23" s="34" t="s">
        <v>68</v>
      </c>
      <c r="DH23" s="96"/>
      <c r="DI23" s="30" t="s">
        <v>67</v>
      </c>
      <c r="DJ23" s="31">
        <v>14</v>
      </c>
      <c r="DK23" s="31">
        <v>16</v>
      </c>
      <c r="DL23" s="32">
        <v>30</v>
      </c>
      <c r="DM23" s="25"/>
      <c r="DN23" s="33" t="s">
        <v>68</v>
      </c>
      <c r="DO23" s="34">
        <v>27</v>
      </c>
      <c r="DP23" s="30">
        <v>27</v>
      </c>
      <c r="DQ23" s="34" t="s">
        <v>68</v>
      </c>
    </row>
    <row r="24" spans="1:121" s="6" customFormat="1" ht="15" customHeight="1" x14ac:dyDescent="0.2">
      <c r="A24" s="113"/>
      <c r="B24" s="35" t="s">
        <v>28</v>
      </c>
      <c r="C24" s="36" t="s">
        <v>67</v>
      </c>
      <c r="D24" s="37">
        <v>786</v>
      </c>
      <c r="E24" s="37">
        <v>1230</v>
      </c>
      <c r="F24" s="38">
        <v>2016</v>
      </c>
      <c r="G24" s="25"/>
      <c r="H24" s="39">
        <v>345</v>
      </c>
      <c r="I24" s="40">
        <v>1408</v>
      </c>
      <c r="J24" s="36">
        <v>1735</v>
      </c>
      <c r="K24" s="40">
        <v>218</v>
      </c>
      <c r="M24" s="36" t="s">
        <v>67</v>
      </c>
      <c r="N24" s="37">
        <v>776</v>
      </c>
      <c r="O24" s="37">
        <v>1240</v>
      </c>
      <c r="P24" s="38">
        <v>2016</v>
      </c>
      <c r="Q24" s="25"/>
      <c r="R24" s="39">
        <v>343</v>
      </c>
      <c r="S24" s="40">
        <v>1377</v>
      </c>
      <c r="T24" s="36">
        <v>1733</v>
      </c>
      <c r="U24" s="40">
        <v>217</v>
      </c>
      <c r="W24" s="36" t="s">
        <v>67</v>
      </c>
      <c r="X24" s="37">
        <v>759</v>
      </c>
      <c r="Y24" s="37">
        <v>1236</v>
      </c>
      <c r="Z24" s="38">
        <v>1995</v>
      </c>
      <c r="AA24" s="25"/>
      <c r="AB24" s="39">
        <v>343</v>
      </c>
      <c r="AC24" s="40">
        <v>1360</v>
      </c>
      <c r="AD24" s="36">
        <v>1712</v>
      </c>
      <c r="AE24" s="40">
        <v>213</v>
      </c>
      <c r="AG24" s="36" t="s">
        <v>67</v>
      </c>
      <c r="AH24" s="37">
        <v>748</v>
      </c>
      <c r="AI24" s="37">
        <v>1213</v>
      </c>
      <c r="AJ24" s="38">
        <v>1961</v>
      </c>
      <c r="AK24" s="25"/>
      <c r="AL24" s="39">
        <v>336</v>
      </c>
      <c r="AM24" s="40">
        <v>1334</v>
      </c>
      <c r="AN24" s="36">
        <v>1678</v>
      </c>
      <c r="AO24" s="40">
        <v>219</v>
      </c>
      <c r="AQ24" s="36" t="s">
        <v>68</v>
      </c>
      <c r="AR24" s="37">
        <v>761</v>
      </c>
      <c r="AS24" s="37">
        <v>1212</v>
      </c>
      <c r="AT24" s="38">
        <v>1974</v>
      </c>
      <c r="AU24" s="25"/>
      <c r="AV24" s="39">
        <v>343</v>
      </c>
      <c r="AW24" s="40">
        <v>1328</v>
      </c>
      <c r="AX24" s="36">
        <v>1673</v>
      </c>
      <c r="AY24" s="40">
        <v>217</v>
      </c>
      <c r="BA24" s="36" t="s">
        <v>68</v>
      </c>
      <c r="BB24" s="37">
        <v>750</v>
      </c>
      <c r="BC24" s="37">
        <v>1190</v>
      </c>
      <c r="BD24" s="38">
        <v>1941</v>
      </c>
      <c r="BE24" s="25"/>
      <c r="BF24" s="39">
        <v>340</v>
      </c>
      <c r="BG24" s="40">
        <v>1317</v>
      </c>
      <c r="BH24" s="36">
        <v>1636</v>
      </c>
      <c r="BI24" s="40">
        <v>209</v>
      </c>
      <c r="BK24" s="36" t="s">
        <v>68</v>
      </c>
      <c r="BL24" s="37">
        <v>755</v>
      </c>
      <c r="BM24" s="37">
        <v>1184</v>
      </c>
      <c r="BN24" s="38">
        <v>1940</v>
      </c>
      <c r="BO24" s="25"/>
      <c r="BP24" s="39">
        <v>343</v>
      </c>
      <c r="BQ24" s="40">
        <v>1315</v>
      </c>
      <c r="BR24" s="36">
        <v>1635</v>
      </c>
      <c r="BS24" s="40">
        <v>213</v>
      </c>
      <c r="BU24" s="36" t="s">
        <v>68</v>
      </c>
      <c r="BV24" s="37">
        <v>737</v>
      </c>
      <c r="BW24" s="37">
        <v>1182</v>
      </c>
      <c r="BX24" s="38">
        <v>1920</v>
      </c>
      <c r="BY24" s="25"/>
      <c r="BZ24" s="39">
        <v>340</v>
      </c>
      <c r="CA24" s="40">
        <v>1314</v>
      </c>
      <c r="CB24" s="36">
        <v>1621</v>
      </c>
      <c r="CC24" s="40">
        <v>217</v>
      </c>
      <c r="CE24" s="36" t="s">
        <v>67</v>
      </c>
      <c r="CF24" s="37">
        <v>730</v>
      </c>
      <c r="CG24" s="37">
        <v>1163</v>
      </c>
      <c r="CH24" s="38">
        <v>1893</v>
      </c>
      <c r="CI24" s="25"/>
      <c r="CJ24" s="39">
        <v>337</v>
      </c>
      <c r="CK24" s="40">
        <v>1301</v>
      </c>
      <c r="CL24" s="36">
        <v>1592</v>
      </c>
      <c r="CM24" s="40">
        <v>220</v>
      </c>
      <c r="CO24" s="36" t="s">
        <v>67</v>
      </c>
      <c r="CP24" s="37">
        <v>724</v>
      </c>
      <c r="CQ24" s="37">
        <v>1162</v>
      </c>
      <c r="CR24" s="38">
        <v>1886</v>
      </c>
      <c r="CS24" s="25"/>
      <c r="CT24" s="39">
        <v>332</v>
      </c>
      <c r="CU24" s="40">
        <v>1288</v>
      </c>
      <c r="CV24" s="36">
        <v>1584</v>
      </c>
      <c r="CW24" s="40">
        <v>221</v>
      </c>
      <c r="CX24" s="96"/>
      <c r="CY24" s="36" t="s">
        <v>67</v>
      </c>
      <c r="CZ24" s="37">
        <v>715</v>
      </c>
      <c r="DA24" s="37">
        <v>1166</v>
      </c>
      <c r="DB24" s="38">
        <v>1881</v>
      </c>
      <c r="DC24" s="25"/>
      <c r="DD24" s="39">
        <v>336</v>
      </c>
      <c r="DE24" s="40">
        <v>1297</v>
      </c>
      <c r="DF24" s="36">
        <v>1583</v>
      </c>
      <c r="DG24" s="40">
        <v>227</v>
      </c>
      <c r="DH24" s="96"/>
      <c r="DI24" s="36" t="s">
        <v>67</v>
      </c>
      <c r="DJ24" s="37">
        <v>714</v>
      </c>
      <c r="DK24" s="37">
        <v>1183</v>
      </c>
      <c r="DL24" s="38">
        <v>1897</v>
      </c>
      <c r="DM24" s="25"/>
      <c r="DN24" s="39">
        <v>339</v>
      </c>
      <c r="DO24" s="40">
        <v>1302</v>
      </c>
      <c r="DP24" s="36">
        <v>1597</v>
      </c>
      <c r="DQ24" s="40">
        <v>229</v>
      </c>
    </row>
    <row r="25" spans="1:121" s="6" customFormat="1" ht="15" customHeight="1" x14ac:dyDescent="0.2">
      <c r="A25" s="113"/>
      <c r="B25" s="29" t="s">
        <v>29</v>
      </c>
      <c r="C25" s="30" t="s">
        <v>67</v>
      </c>
      <c r="D25" s="31">
        <v>184</v>
      </c>
      <c r="E25" s="31">
        <v>400</v>
      </c>
      <c r="F25" s="32">
        <v>584</v>
      </c>
      <c r="G25" s="25"/>
      <c r="H25" s="33">
        <v>116</v>
      </c>
      <c r="I25" s="34">
        <v>455</v>
      </c>
      <c r="J25" s="30">
        <v>512</v>
      </c>
      <c r="K25" s="34">
        <v>57</v>
      </c>
      <c r="M25" s="30" t="s">
        <v>67</v>
      </c>
      <c r="N25" s="31">
        <v>178</v>
      </c>
      <c r="O25" s="31">
        <v>406</v>
      </c>
      <c r="P25" s="32">
        <v>584</v>
      </c>
      <c r="Q25" s="25"/>
      <c r="R25" s="33">
        <v>117</v>
      </c>
      <c r="S25" s="34">
        <v>456</v>
      </c>
      <c r="T25" s="30">
        <v>515</v>
      </c>
      <c r="U25" s="34">
        <v>60</v>
      </c>
      <c r="W25" s="30" t="s">
        <v>67</v>
      </c>
      <c r="X25" s="31">
        <v>178</v>
      </c>
      <c r="Y25" s="31">
        <v>392</v>
      </c>
      <c r="Z25" s="32">
        <v>570</v>
      </c>
      <c r="AA25" s="25"/>
      <c r="AB25" s="33">
        <v>111</v>
      </c>
      <c r="AC25" s="34">
        <v>438</v>
      </c>
      <c r="AD25" s="30">
        <v>501</v>
      </c>
      <c r="AE25" s="34">
        <v>64</v>
      </c>
      <c r="AG25" s="30" t="s">
        <v>67</v>
      </c>
      <c r="AH25" s="31">
        <v>181</v>
      </c>
      <c r="AI25" s="31">
        <v>394</v>
      </c>
      <c r="AJ25" s="32">
        <v>575</v>
      </c>
      <c r="AK25" s="25"/>
      <c r="AL25" s="33">
        <v>112</v>
      </c>
      <c r="AM25" s="34">
        <v>439</v>
      </c>
      <c r="AN25" s="30">
        <v>490</v>
      </c>
      <c r="AO25" s="34">
        <v>66</v>
      </c>
      <c r="AQ25" s="30" t="s">
        <v>67</v>
      </c>
      <c r="AR25" s="31">
        <v>184</v>
      </c>
      <c r="AS25" s="31">
        <v>394</v>
      </c>
      <c r="AT25" s="32">
        <v>578</v>
      </c>
      <c r="AU25" s="25"/>
      <c r="AV25" s="33">
        <v>110</v>
      </c>
      <c r="AW25" s="34">
        <v>448</v>
      </c>
      <c r="AX25" s="30">
        <v>492</v>
      </c>
      <c r="AY25" s="34">
        <v>65</v>
      </c>
      <c r="BA25" s="30" t="s">
        <v>67</v>
      </c>
      <c r="BB25" s="31">
        <v>186</v>
      </c>
      <c r="BC25" s="31">
        <v>395</v>
      </c>
      <c r="BD25" s="32">
        <v>581</v>
      </c>
      <c r="BE25" s="25"/>
      <c r="BF25" s="33">
        <v>114</v>
      </c>
      <c r="BG25" s="34">
        <v>452</v>
      </c>
      <c r="BH25" s="30">
        <v>498</v>
      </c>
      <c r="BI25" s="34">
        <v>64</v>
      </c>
      <c r="BK25" s="30" t="s">
        <v>67</v>
      </c>
      <c r="BL25" s="31">
        <v>190</v>
      </c>
      <c r="BM25" s="31">
        <v>393</v>
      </c>
      <c r="BN25" s="32">
        <v>583</v>
      </c>
      <c r="BO25" s="25"/>
      <c r="BP25" s="33">
        <v>111</v>
      </c>
      <c r="BQ25" s="34">
        <v>450</v>
      </c>
      <c r="BR25" s="30">
        <v>503</v>
      </c>
      <c r="BS25" s="34">
        <v>63</v>
      </c>
      <c r="BU25" s="30" t="s">
        <v>67</v>
      </c>
      <c r="BV25" s="31">
        <v>190</v>
      </c>
      <c r="BW25" s="31">
        <v>381</v>
      </c>
      <c r="BX25" s="32">
        <v>571</v>
      </c>
      <c r="BY25" s="25"/>
      <c r="BZ25" s="33">
        <v>109</v>
      </c>
      <c r="CA25" s="34">
        <v>447</v>
      </c>
      <c r="CB25" s="30">
        <v>498</v>
      </c>
      <c r="CC25" s="34">
        <v>61</v>
      </c>
      <c r="CE25" s="30" t="s">
        <v>67</v>
      </c>
      <c r="CF25" s="31">
        <v>187</v>
      </c>
      <c r="CG25" s="31">
        <v>374</v>
      </c>
      <c r="CH25" s="32">
        <v>561</v>
      </c>
      <c r="CI25" s="25"/>
      <c r="CJ25" s="33">
        <v>105</v>
      </c>
      <c r="CK25" s="34">
        <v>435</v>
      </c>
      <c r="CL25" s="30">
        <v>484</v>
      </c>
      <c r="CM25" s="34">
        <v>66</v>
      </c>
      <c r="CO25" s="30" t="s">
        <v>67</v>
      </c>
      <c r="CP25" s="31">
        <v>182</v>
      </c>
      <c r="CQ25" s="31">
        <v>372</v>
      </c>
      <c r="CR25" s="32">
        <v>554</v>
      </c>
      <c r="CS25" s="25"/>
      <c r="CT25" s="33">
        <v>110</v>
      </c>
      <c r="CU25" s="34">
        <v>430</v>
      </c>
      <c r="CV25" s="30">
        <v>476</v>
      </c>
      <c r="CW25" s="34">
        <v>64</v>
      </c>
      <c r="CX25" s="96"/>
      <c r="CY25" s="30" t="s">
        <v>67</v>
      </c>
      <c r="CZ25" s="31">
        <v>180</v>
      </c>
      <c r="DA25" s="31">
        <v>379</v>
      </c>
      <c r="DB25" s="32">
        <v>559</v>
      </c>
      <c r="DC25" s="25"/>
      <c r="DD25" s="33">
        <v>109</v>
      </c>
      <c r="DE25" s="34">
        <v>437</v>
      </c>
      <c r="DF25" s="30">
        <v>477</v>
      </c>
      <c r="DG25" s="34">
        <v>62</v>
      </c>
      <c r="DH25" s="96"/>
      <c r="DI25" s="30" t="s">
        <v>67</v>
      </c>
      <c r="DJ25" s="31">
        <v>182</v>
      </c>
      <c r="DK25" s="31">
        <v>378</v>
      </c>
      <c r="DL25" s="32">
        <v>560</v>
      </c>
      <c r="DM25" s="25"/>
      <c r="DN25" s="33">
        <v>111</v>
      </c>
      <c r="DO25" s="34">
        <v>438</v>
      </c>
      <c r="DP25" s="30">
        <v>482</v>
      </c>
      <c r="DQ25" s="34">
        <v>60</v>
      </c>
    </row>
    <row r="26" spans="1:121" s="6" customFormat="1" ht="15" customHeight="1" x14ac:dyDescent="0.2">
      <c r="A26" s="113"/>
      <c r="B26" s="35" t="s">
        <v>30</v>
      </c>
      <c r="C26" s="36" t="s">
        <v>67</v>
      </c>
      <c r="D26" s="37">
        <v>4582</v>
      </c>
      <c r="E26" s="37">
        <v>1706</v>
      </c>
      <c r="F26" s="38">
        <v>6288</v>
      </c>
      <c r="G26" s="25"/>
      <c r="H26" s="39">
        <v>464</v>
      </c>
      <c r="I26" s="40">
        <v>4827</v>
      </c>
      <c r="J26" s="36">
        <v>5449</v>
      </c>
      <c r="K26" s="40">
        <v>249</v>
      </c>
      <c r="M26" s="36" t="s">
        <v>67</v>
      </c>
      <c r="N26" s="37">
        <v>4581</v>
      </c>
      <c r="O26" s="37">
        <v>1717</v>
      </c>
      <c r="P26" s="38">
        <v>6298</v>
      </c>
      <c r="Q26" s="25"/>
      <c r="R26" s="39">
        <v>466</v>
      </c>
      <c r="S26" s="40">
        <v>4830</v>
      </c>
      <c r="T26" s="36">
        <v>5468</v>
      </c>
      <c r="U26" s="40">
        <v>248</v>
      </c>
      <c r="W26" s="36" t="s">
        <v>67</v>
      </c>
      <c r="X26" s="37">
        <v>4516</v>
      </c>
      <c r="Y26" s="37">
        <v>1717</v>
      </c>
      <c r="Z26" s="38">
        <v>6233</v>
      </c>
      <c r="AA26" s="25"/>
      <c r="AB26" s="39">
        <v>470</v>
      </c>
      <c r="AC26" s="40">
        <v>4779</v>
      </c>
      <c r="AD26" s="36">
        <v>5393</v>
      </c>
      <c r="AE26" s="40">
        <v>243</v>
      </c>
      <c r="AG26" s="36" t="s">
        <v>68</v>
      </c>
      <c r="AH26" s="37">
        <v>4469</v>
      </c>
      <c r="AI26" s="37">
        <v>1751</v>
      </c>
      <c r="AJ26" s="38">
        <v>6222</v>
      </c>
      <c r="AK26" s="25"/>
      <c r="AL26" s="39">
        <v>471</v>
      </c>
      <c r="AM26" s="40">
        <v>4743</v>
      </c>
      <c r="AN26" s="36">
        <v>5284</v>
      </c>
      <c r="AO26" s="40">
        <v>239</v>
      </c>
      <c r="AQ26" s="36" t="s">
        <v>67</v>
      </c>
      <c r="AR26" s="37">
        <v>4551</v>
      </c>
      <c r="AS26" s="37">
        <v>1736</v>
      </c>
      <c r="AT26" s="38">
        <v>6287</v>
      </c>
      <c r="AU26" s="25"/>
      <c r="AV26" s="39">
        <v>474</v>
      </c>
      <c r="AW26" s="40">
        <v>4776</v>
      </c>
      <c r="AX26" s="36">
        <v>5319</v>
      </c>
      <c r="AY26" s="40">
        <v>248</v>
      </c>
      <c r="BA26" s="36" t="s">
        <v>67</v>
      </c>
      <c r="BB26" s="37">
        <v>4540</v>
      </c>
      <c r="BC26" s="37">
        <v>1751</v>
      </c>
      <c r="BD26" s="38">
        <v>6291</v>
      </c>
      <c r="BE26" s="25"/>
      <c r="BF26" s="39">
        <v>474</v>
      </c>
      <c r="BG26" s="40">
        <v>4783</v>
      </c>
      <c r="BH26" s="36">
        <v>5296</v>
      </c>
      <c r="BI26" s="40">
        <v>256</v>
      </c>
      <c r="BK26" s="36" t="s">
        <v>67</v>
      </c>
      <c r="BL26" s="37">
        <v>4517</v>
      </c>
      <c r="BM26" s="37">
        <v>1751</v>
      </c>
      <c r="BN26" s="38">
        <v>6268</v>
      </c>
      <c r="BO26" s="25"/>
      <c r="BP26" s="39">
        <v>469</v>
      </c>
      <c r="BQ26" s="40">
        <v>4770</v>
      </c>
      <c r="BR26" s="36">
        <v>5282</v>
      </c>
      <c r="BS26" s="40">
        <v>252</v>
      </c>
      <c r="BU26" s="36" t="s">
        <v>67</v>
      </c>
      <c r="BV26" s="37">
        <v>4426</v>
      </c>
      <c r="BW26" s="37">
        <v>1690</v>
      </c>
      <c r="BX26" s="38">
        <v>6116</v>
      </c>
      <c r="BY26" s="25"/>
      <c r="BZ26" s="39">
        <v>449</v>
      </c>
      <c r="CA26" s="40">
        <v>4669</v>
      </c>
      <c r="CB26" s="36">
        <v>5149</v>
      </c>
      <c r="CC26" s="40">
        <v>247</v>
      </c>
      <c r="CE26" s="36" t="s">
        <v>67</v>
      </c>
      <c r="CF26" s="37">
        <v>4400</v>
      </c>
      <c r="CG26" s="37">
        <v>1682</v>
      </c>
      <c r="CH26" s="38">
        <v>6082</v>
      </c>
      <c r="CI26" s="25"/>
      <c r="CJ26" s="39">
        <v>451</v>
      </c>
      <c r="CK26" s="40">
        <v>4626</v>
      </c>
      <c r="CL26" s="36">
        <v>5107</v>
      </c>
      <c r="CM26" s="40">
        <v>247</v>
      </c>
      <c r="CO26" s="36" t="s">
        <v>67</v>
      </c>
      <c r="CP26" s="37">
        <v>4447</v>
      </c>
      <c r="CQ26" s="37">
        <v>1682</v>
      </c>
      <c r="CR26" s="38">
        <v>6129</v>
      </c>
      <c r="CS26" s="25"/>
      <c r="CT26" s="39">
        <v>462</v>
      </c>
      <c r="CU26" s="40">
        <v>4664</v>
      </c>
      <c r="CV26" s="36">
        <v>5121</v>
      </c>
      <c r="CW26" s="40">
        <v>251</v>
      </c>
      <c r="CX26" s="96"/>
      <c r="CY26" s="36" t="s">
        <v>67</v>
      </c>
      <c r="CZ26" s="37">
        <v>4491</v>
      </c>
      <c r="DA26" s="37">
        <v>1705</v>
      </c>
      <c r="DB26" s="38">
        <v>6196</v>
      </c>
      <c r="DC26" s="25"/>
      <c r="DD26" s="39">
        <v>458</v>
      </c>
      <c r="DE26" s="40">
        <v>4722</v>
      </c>
      <c r="DF26" s="36">
        <v>5168</v>
      </c>
      <c r="DG26" s="40">
        <v>261</v>
      </c>
      <c r="DH26" s="96"/>
      <c r="DI26" s="36" t="s">
        <v>67</v>
      </c>
      <c r="DJ26" s="37">
        <v>4482</v>
      </c>
      <c r="DK26" s="37">
        <v>1709</v>
      </c>
      <c r="DL26" s="38">
        <v>6191</v>
      </c>
      <c r="DM26" s="25"/>
      <c r="DN26" s="39">
        <v>449</v>
      </c>
      <c r="DO26" s="40">
        <v>4724</v>
      </c>
      <c r="DP26" s="36">
        <v>5131</v>
      </c>
      <c r="DQ26" s="40">
        <v>260</v>
      </c>
    </row>
    <row r="27" spans="1:121" s="6" customFormat="1" ht="15" customHeight="1" x14ac:dyDescent="0.2">
      <c r="A27" s="113"/>
      <c r="B27" s="29" t="s">
        <v>31</v>
      </c>
      <c r="C27" s="30" t="s">
        <v>67</v>
      </c>
      <c r="D27" s="31">
        <v>3051</v>
      </c>
      <c r="E27" s="31">
        <v>1613</v>
      </c>
      <c r="F27" s="32">
        <v>4664</v>
      </c>
      <c r="G27" s="25"/>
      <c r="H27" s="33">
        <v>614</v>
      </c>
      <c r="I27" s="34">
        <v>3934</v>
      </c>
      <c r="J27" s="30">
        <v>4042</v>
      </c>
      <c r="K27" s="34">
        <v>169</v>
      </c>
      <c r="M27" s="30" t="s">
        <v>67</v>
      </c>
      <c r="N27" s="31">
        <v>3087</v>
      </c>
      <c r="O27" s="31">
        <v>1633</v>
      </c>
      <c r="P27" s="32">
        <v>4720</v>
      </c>
      <c r="Q27" s="25"/>
      <c r="R27" s="33">
        <v>625</v>
      </c>
      <c r="S27" s="34">
        <v>3956</v>
      </c>
      <c r="T27" s="30">
        <v>4103</v>
      </c>
      <c r="U27" s="34">
        <v>172</v>
      </c>
      <c r="W27" s="30" t="s">
        <v>67</v>
      </c>
      <c r="X27" s="31">
        <v>3026</v>
      </c>
      <c r="Y27" s="31">
        <v>1604</v>
      </c>
      <c r="Z27" s="32">
        <v>4630</v>
      </c>
      <c r="AA27" s="25"/>
      <c r="AB27" s="33">
        <v>610</v>
      </c>
      <c r="AC27" s="34">
        <v>3887</v>
      </c>
      <c r="AD27" s="30">
        <v>4029</v>
      </c>
      <c r="AE27" s="34">
        <v>174</v>
      </c>
      <c r="AG27" s="30" t="s">
        <v>68</v>
      </c>
      <c r="AH27" s="31">
        <v>2978</v>
      </c>
      <c r="AI27" s="31">
        <v>1621</v>
      </c>
      <c r="AJ27" s="32">
        <v>4602</v>
      </c>
      <c r="AK27" s="25"/>
      <c r="AL27" s="33">
        <v>619</v>
      </c>
      <c r="AM27" s="34">
        <v>3831</v>
      </c>
      <c r="AN27" s="30">
        <v>3846</v>
      </c>
      <c r="AO27" s="34">
        <v>174</v>
      </c>
      <c r="AQ27" s="30" t="s">
        <v>67</v>
      </c>
      <c r="AR27" s="31">
        <v>3055</v>
      </c>
      <c r="AS27" s="31">
        <v>1670</v>
      </c>
      <c r="AT27" s="32">
        <v>4725</v>
      </c>
      <c r="AU27" s="25"/>
      <c r="AV27" s="33">
        <v>633</v>
      </c>
      <c r="AW27" s="34">
        <v>3947</v>
      </c>
      <c r="AX27" s="30">
        <v>3952</v>
      </c>
      <c r="AY27" s="34">
        <v>186</v>
      </c>
      <c r="BA27" s="30" t="s">
        <v>67</v>
      </c>
      <c r="BB27" s="31">
        <v>3087</v>
      </c>
      <c r="BC27" s="31">
        <v>1725</v>
      </c>
      <c r="BD27" s="32">
        <v>4812</v>
      </c>
      <c r="BE27" s="25"/>
      <c r="BF27" s="33">
        <v>659</v>
      </c>
      <c r="BG27" s="34">
        <v>4019</v>
      </c>
      <c r="BH27" s="30">
        <v>4022</v>
      </c>
      <c r="BI27" s="34">
        <v>192</v>
      </c>
      <c r="BK27" s="30" t="s">
        <v>67</v>
      </c>
      <c r="BL27" s="31">
        <v>3052</v>
      </c>
      <c r="BM27" s="31">
        <v>1770</v>
      </c>
      <c r="BN27" s="32">
        <v>4822</v>
      </c>
      <c r="BO27" s="25"/>
      <c r="BP27" s="33">
        <v>674</v>
      </c>
      <c r="BQ27" s="34">
        <v>4024</v>
      </c>
      <c r="BR27" s="30">
        <v>4033</v>
      </c>
      <c r="BS27" s="34">
        <v>193</v>
      </c>
      <c r="BU27" s="30" t="s">
        <v>67</v>
      </c>
      <c r="BV27" s="31">
        <v>3003</v>
      </c>
      <c r="BW27" s="31">
        <v>1751</v>
      </c>
      <c r="BX27" s="32">
        <v>4754</v>
      </c>
      <c r="BY27" s="25"/>
      <c r="BZ27" s="33">
        <v>671</v>
      </c>
      <c r="CA27" s="34">
        <v>3982</v>
      </c>
      <c r="CB27" s="30">
        <v>3970</v>
      </c>
      <c r="CC27" s="34">
        <v>194</v>
      </c>
      <c r="CE27" s="30" t="s">
        <v>67</v>
      </c>
      <c r="CF27" s="31">
        <v>3002</v>
      </c>
      <c r="CG27" s="31">
        <v>1778</v>
      </c>
      <c r="CH27" s="32">
        <v>4780</v>
      </c>
      <c r="CI27" s="25"/>
      <c r="CJ27" s="33">
        <v>684</v>
      </c>
      <c r="CK27" s="34">
        <v>3984</v>
      </c>
      <c r="CL27" s="30">
        <v>3979</v>
      </c>
      <c r="CM27" s="34">
        <v>200</v>
      </c>
      <c r="CO27" s="30" t="s">
        <v>67</v>
      </c>
      <c r="CP27" s="31">
        <v>2998</v>
      </c>
      <c r="CQ27" s="31">
        <v>1801</v>
      </c>
      <c r="CR27" s="32">
        <v>4799</v>
      </c>
      <c r="CS27" s="25"/>
      <c r="CT27" s="33">
        <v>692</v>
      </c>
      <c r="CU27" s="34">
        <v>4016</v>
      </c>
      <c r="CV27" s="30">
        <v>3977</v>
      </c>
      <c r="CW27" s="34">
        <v>203</v>
      </c>
      <c r="CX27" s="96"/>
      <c r="CY27" s="30" t="s">
        <v>67</v>
      </c>
      <c r="CZ27" s="31">
        <v>2999</v>
      </c>
      <c r="DA27" s="31">
        <v>1843</v>
      </c>
      <c r="DB27" s="32">
        <v>4842</v>
      </c>
      <c r="DC27" s="25"/>
      <c r="DD27" s="33">
        <v>719</v>
      </c>
      <c r="DE27" s="34">
        <v>4049</v>
      </c>
      <c r="DF27" s="30">
        <v>4012</v>
      </c>
      <c r="DG27" s="34">
        <v>206</v>
      </c>
      <c r="DH27" s="96"/>
      <c r="DI27" s="30" t="s">
        <v>67</v>
      </c>
      <c r="DJ27" s="31">
        <v>2994</v>
      </c>
      <c r="DK27" s="31">
        <v>1857</v>
      </c>
      <c r="DL27" s="32">
        <v>4851</v>
      </c>
      <c r="DM27" s="25"/>
      <c r="DN27" s="33">
        <v>728</v>
      </c>
      <c r="DO27" s="34">
        <v>4066</v>
      </c>
      <c r="DP27" s="30">
        <v>4017</v>
      </c>
      <c r="DQ27" s="34">
        <v>210</v>
      </c>
    </row>
    <row r="28" spans="1:121" s="6" customFormat="1" ht="15" customHeight="1" x14ac:dyDescent="0.2">
      <c r="A28" s="113"/>
      <c r="B28" s="35" t="s">
        <v>32</v>
      </c>
      <c r="C28" s="36" t="s">
        <v>68</v>
      </c>
      <c r="D28" s="37">
        <v>998</v>
      </c>
      <c r="E28" s="37">
        <v>189</v>
      </c>
      <c r="F28" s="38">
        <v>1188</v>
      </c>
      <c r="G28" s="25"/>
      <c r="H28" s="39">
        <v>42</v>
      </c>
      <c r="I28" s="40">
        <v>1068</v>
      </c>
      <c r="J28" s="36">
        <v>1138</v>
      </c>
      <c r="K28" s="40">
        <v>32</v>
      </c>
      <c r="M28" s="36" t="s">
        <v>67</v>
      </c>
      <c r="N28" s="37">
        <v>986</v>
      </c>
      <c r="O28" s="37">
        <v>188</v>
      </c>
      <c r="P28" s="38">
        <v>1174</v>
      </c>
      <c r="Q28" s="25"/>
      <c r="R28" s="39">
        <v>41</v>
      </c>
      <c r="S28" s="40">
        <v>1053</v>
      </c>
      <c r="T28" s="36">
        <v>1120</v>
      </c>
      <c r="U28" s="40">
        <v>31</v>
      </c>
      <c r="W28" s="36" t="s">
        <v>67</v>
      </c>
      <c r="X28" s="37">
        <v>964</v>
      </c>
      <c r="Y28" s="37">
        <v>188</v>
      </c>
      <c r="Z28" s="38">
        <v>1152</v>
      </c>
      <c r="AA28" s="25"/>
      <c r="AB28" s="39">
        <v>40</v>
      </c>
      <c r="AC28" s="40">
        <v>1017</v>
      </c>
      <c r="AD28" s="36">
        <v>1093</v>
      </c>
      <c r="AE28" s="40">
        <v>31</v>
      </c>
      <c r="AG28" s="36" t="s">
        <v>67</v>
      </c>
      <c r="AH28" s="37">
        <v>928</v>
      </c>
      <c r="AI28" s="37">
        <v>190</v>
      </c>
      <c r="AJ28" s="38">
        <v>1118</v>
      </c>
      <c r="AK28" s="25"/>
      <c r="AL28" s="39">
        <v>42</v>
      </c>
      <c r="AM28" s="40">
        <v>987</v>
      </c>
      <c r="AN28" s="36">
        <v>1032</v>
      </c>
      <c r="AO28" s="40">
        <v>31</v>
      </c>
      <c r="AQ28" s="36" t="s">
        <v>67</v>
      </c>
      <c r="AR28" s="37">
        <v>949</v>
      </c>
      <c r="AS28" s="37">
        <v>192</v>
      </c>
      <c r="AT28" s="38">
        <v>1141</v>
      </c>
      <c r="AU28" s="25"/>
      <c r="AV28" s="39">
        <v>43</v>
      </c>
      <c r="AW28" s="40">
        <v>1011</v>
      </c>
      <c r="AX28" s="36">
        <v>1051</v>
      </c>
      <c r="AY28" s="40">
        <v>30</v>
      </c>
      <c r="BA28" s="36" t="s">
        <v>67</v>
      </c>
      <c r="BB28" s="37">
        <v>940</v>
      </c>
      <c r="BC28" s="37">
        <v>186</v>
      </c>
      <c r="BD28" s="38">
        <v>1126</v>
      </c>
      <c r="BE28" s="25"/>
      <c r="BF28" s="39">
        <v>42</v>
      </c>
      <c r="BG28" s="40">
        <v>994</v>
      </c>
      <c r="BH28" s="36">
        <v>1040</v>
      </c>
      <c r="BI28" s="40">
        <v>30</v>
      </c>
      <c r="BK28" s="36" t="s">
        <v>67</v>
      </c>
      <c r="BL28" s="37">
        <v>946</v>
      </c>
      <c r="BM28" s="37">
        <v>184</v>
      </c>
      <c r="BN28" s="38">
        <v>1130</v>
      </c>
      <c r="BO28" s="25"/>
      <c r="BP28" s="39">
        <v>43</v>
      </c>
      <c r="BQ28" s="40">
        <v>1000</v>
      </c>
      <c r="BR28" s="36">
        <v>1045</v>
      </c>
      <c r="BS28" s="40">
        <v>32</v>
      </c>
      <c r="BU28" s="36" t="s">
        <v>67</v>
      </c>
      <c r="BV28" s="37">
        <v>926</v>
      </c>
      <c r="BW28" s="37">
        <v>177</v>
      </c>
      <c r="BX28" s="38">
        <v>1103</v>
      </c>
      <c r="BY28" s="25"/>
      <c r="BZ28" s="39">
        <v>38</v>
      </c>
      <c r="CA28" s="40">
        <v>978</v>
      </c>
      <c r="CB28" s="36">
        <v>1016</v>
      </c>
      <c r="CC28" s="40">
        <v>33</v>
      </c>
      <c r="CE28" s="36" t="s">
        <v>67</v>
      </c>
      <c r="CF28" s="37">
        <v>905</v>
      </c>
      <c r="CG28" s="37">
        <v>177</v>
      </c>
      <c r="CH28" s="38">
        <v>1082</v>
      </c>
      <c r="CI28" s="25"/>
      <c r="CJ28" s="39">
        <v>39</v>
      </c>
      <c r="CK28" s="40">
        <v>956</v>
      </c>
      <c r="CL28" s="36">
        <v>992</v>
      </c>
      <c r="CM28" s="40">
        <v>34</v>
      </c>
      <c r="CO28" s="36" t="s">
        <v>67</v>
      </c>
      <c r="CP28" s="37">
        <v>904</v>
      </c>
      <c r="CQ28" s="37">
        <v>176</v>
      </c>
      <c r="CR28" s="38">
        <v>1080</v>
      </c>
      <c r="CS28" s="25"/>
      <c r="CT28" s="39">
        <v>38</v>
      </c>
      <c r="CU28" s="40">
        <v>952</v>
      </c>
      <c r="CV28" s="36">
        <v>989</v>
      </c>
      <c r="CW28" s="40">
        <v>34</v>
      </c>
      <c r="CX28" s="96"/>
      <c r="CY28" s="36" t="s">
        <v>67</v>
      </c>
      <c r="CZ28" s="37">
        <v>895</v>
      </c>
      <c r="DA28" s="37">
        <v>178</v>
      </c>
      <c r="DB28" s="38">
        <v>1073</v>
      </c>
      <c r="DC28" s="25"/>
      <c r="DD28" s="39">
        <v>40</v>
      </c>
      <c r="DE28" s="40">
        <v>940</v>
      </c>
      <c r="DF28" s="36">
        <v>979</v>
      </c>
      <c r="DG28" s="40">
        <v>36</v>
      </c>
      <c r="DH28" s="96"/>
      <c r="DI28" s="36" t="s">
        <v>67</v>
      </c>
      <c r="DJ28" s="37">
        <v>855</v>
      </c>
      <c r="DK28" s="37">
        <v>178</v>
      </c>
      <c r="DL28" s="38">
        <v>1033</v>
      </c>
      <c r="DM28" s="25"/>
      <c r="DN28" s="39">
        <v>40</v>
      </c>
      <c r="DO28" s="40">
        <v>914</v>
      </c>
      <c r="DP28" s="36">
        <v>938</v>
      </c>
      <c r="DQ28" s="40">
        <v>36</v>
      </c>
    </row>
    <row r="29" spans="1:121" s="6" customFormat="1" ht="15" customHeight="1" x14ac:dyDescent="0.2">
      <c r="A29" s="113"/>
      <c r="B29" s="29" t="s">
        <v>33</v>
      </c>
      <c r="C29" s="30" t="s">
        <v>67</v>
      </c>
      <c r="D29" s="31" t="s">
        <v>68</v>
      </c>
      <c r="E29" s="31">
        <v>6</v>
      </c>
      <c r="F29" s="32">
        <v>9</v>
      </c>
      <c r="G29" s="25"/>
      <c r="H29" s="33" t="s">
        <v>68</v>
      </c>
      <c r="I29" s="34" t="s">
        <v>68</v>
      </c>
      <c r="J29" s="30" t="s">
        <v>68</v>
      </c>
      <c r="K29" s="34" t="s">
        <v>68</v>
      </c>
      <c r="M29" s="30" t="s">
        <v>67</v>
      </c>
      <c r="N29" s="31" t="s">
        <v>68</v>
      </c>
      <c r="O29" s="31">
        <v>6</v>
      </c>
      <c r="P29" s="32">
        <v>9</v>
      </c>
      <c r="Q29" s="25"/>
      <c r="R29" s="33" t="s">
        <v>68</v>
      </c>
      <c r="S29" s="34" t="s">
        <v>68</v>
      </c>
      <c r="T29" s="30" t="s">
        <v>68</v>
      </c>
      <c r="U29" s="34" t="s">
        <v>68</v>
      </c>
      <c r="W29" s="30" t="s">
        <v>67</v>
      </c>
      <c r="X29" s="31" t="s">
        <v>68</v>
      </c>
      <c r="Y29" s="31">
        <v>6</v>
      </c>
      <c r="Z29" s="32">
        <v>9</v>
      </c>
      <c r="AA29" s="25"/>
      <c r="AB29" s="33" t="s">
        <v>68</v>
      </c>
      <c r="AC29" s="34" t="s">
        <v>68</v>
      </c>
      <c r="AD29" s="30" t="s">
        <v>68</v>
      </c>
      <c r="AE29" s="34" t="s">
        <v>68</v>
      </c>
      <c r="AG29" s="30" t="s">
        <v>67</v>
      </c>
      <c r="AH29" s="31" t="s">
        <v>68</v>
      </c>
      <c r="AI29" s="31">
        <v>6</v>
      </c>
      <c r="AJ29" s="32">
        <v>9</v>
      </c>
      <c r="AK29" s="25"/>
      <c r="AL29" s="33" t="s">
        <v>68</v>
      </c>
      <c r="AM29" s="34" t="s">
        <v>68</v>
      </c>
      <c r="AN29" s="30" t="s">
        <v>68</v>
      </c>
      <c r="AO29" s="34" t="s">
        <v>68</v>
      </c>
      <c r="AQ29" s="30" t="s">
        <v>67</v>
      </c>
      <c r="AR29" s="31" t="s">
        <v>68</v>
      </c>
      <c r="AS29" s="31">
        <v>6</v>
      </c>
      <c r="AT29" s="32">
        <v>9</v>
      </c>
      <c r="AU29" s="25"/>
      <c r="AV29" s="33" t="s">
        <v>68</v>
      </c>
      <c r="AW29" s="34" t="s">
        <v>68</v>
      </c>
      <c r="AX29" s="30" t="s">
        <v>68</v>
      </c>
      <c r="AY29" s="34" t="s">
        <v>68</v>
      </c>
      <c r="BA29" s="30" t="s">
        <v>67</v>
      </c>
      <c r="BB29" s="31" t="s">
        <v>68</v>
      </c>
      <c r="BC29" s="31">
        <v>6</v>
      </c>
      <c r="BD29" s="32">
        <v>9</v>
      </c>
      <c r="BE29" s="25"/>
      <c r="BF29" s="33" t="s">
        <v>68</v>
      </c>
      <c r="BG29" s="34" t="s">
        <v>68</v>
      </c>
      <c r="BH29" s="30" t="s">
        <v>68</v>
      </c>
      <c r="BI29" s="34" t="s">
        <v>68</v>
      </c>
      <c r="BK29" s="30" t="s">
        <v>67</v>
      </c>
      <c r="BL29" s="31" t="s">
        <v>68</v>
      </c>
      <c r="BM29" s="31">
        <v>6</v>
      </c>
      <c r="BN29" s="32">
        <v>9</v>
      </c>
      <c r="BO29" s="25"/>
      <c r="BP29" s="33" t="s">
        <v>68</v>
      </c>
      <c r="BQ29" s="34" t="s">
        <v>68</v>
      </c>
      <c r="BR29" s="30" t="s">
        <v>68</v>
      </c>
      <c r="BS29" s="34" t="s">
        <v>68</v>
      </c>
      <c r="BU29" s="30" t="s">
        <v>67</v>
      </c>
      <c r="BV29" s="31" t="s">
        <v>68</v>
      </c>
      <c r="BW29" s="31">
        <v>6</v>
      </c>
      <c r="BX29" s="32">
        <v>9</v>
      </c>
      <c r="BY29" s="25"/>
      <c r="BZ29" s="33" t="s">
        <v>68</v>
      </c>
      <c r="CA29" s="34" t="s">
        <v>68</v>
      </c>
      <c r="CB29" s="30" t="s">
        <v>68</v>
      </c>
      <c r="CC29" s="34" t="s">
        <v>68</v>
      </c>
      <c r="CE29" s="30" t="s">
        <v>67</v>
      </c>
      <c r="CF29" s="31" t="s">
        <v>68</v>
      </c>
      <c r="CG29" s="31">
        <v>7</v>
      </c>
      <c r="CH29" s="32">
        <v>10</v>
      </c>
      <c r="CI29" s="25"/>
      <c r="CJ29" s="33" t="s">
        <v>68</v>
      </c>
      <c r="CK29" s="34" t="s">
        <v>68</v>
      </c>
      <c r="CL29" s="30" t="s">
        <v>68</v>
      </c>
      <c r="CM29" s="34" t="s">
        <v>68</v>
      </c>
      <c r="CO29" s="30" t="s">
        <v>67</v>
      </c>
      <c r="CP29" s="31" t="s">
        <v>68</v>
      </c>
      <c r="CQ29" s="31">
        <v>6</v>
      </c>
      <c r="CR29" s="32">
        <v>10</v>
      </c>
      <c r="CS29" s="25"/>
      <c r="CT29" s="33" t="s">
        <v>68</v>
      </c>
      <c r="CU29" s="34" t="s">
        <v>68</v>
      </c>
      <c r="CV29" s="30">
        <v>5</v>
      </c>
      <c r="CW29" s="34" t="s">
        <v>68</v>
      </c>
      <c r="CX29" s="96"/>
      <c r="CY29" s="30" t="s">
        <v>67</v>
      </c>
      <c r="CZ29" s="31" t="s">
        <v>68</v>
      </c>
      <c r="DA29" s="31">
        <v>6</v>
      </c>
      <c r="DB29" s="32">
        <v>10</v>
      </c>
      <c r="DC29" s="25"/>
      <c r="DD29" s="33" t="s">
        <v>68</v>
      </c>
      <c r="DE29" s="34" t="s">
        <v>68</v>
      </c>
      <c r="DF29" s="30">
        <v>5</v>
      </c>
      <c r="DG29" s="34" t="s">
        <v>68</v>
      </c>
      <c r="DH29" s="96"/>
      <c r="DI29" s="30" t="s">
        <v>67</v>
      </c>
      <c r="DJ29" s="31" t="s">
        <v>68</v>
      </c>
      <c r="DK29" s="31">
        <v>6</v>
      </c>
      <c r="DL29" s="32">
        <v>10</v>
      </c>
      <c r="DM29" s="25"/>
      <c r="DN29" s="33" t="s">
        <v>68</v>
      </c>
      <c r="DO29" s="34" t="s">
        <v>68</v>
      </c>
      <c r="DP29" s="30">
        <v>5</v>
      </c>
      <c r="DQ29" s="34" t="s">
        <v>68</v>
      </c>
    </row>
    <row r="30" spans="1:121" s="6" customFormat="1" ht="15" customHeight="1" x14ac:dyDescent="0.2">
      <c r="A30" s="113"/>
      <c r="B30" s="35" t="s">
        <v>34</v>
      </c>
      <c r="C30" s="36" t="s">
        <v>67</v>
      </c>
      <c r="D30" s="37">
        <v>1943</v>
      </c>
      <c r="E30" s="37">
        <v>5992</v>
      </c>
      <c r="F30" s="38">
        <v>7935</v>
      </c>
      <c r="G30" s="25"/>
      <c r="H30" s="39">
        <v>2524</v>
      </c>
      <c r="I30" s="40">
        <v>6217</v>
      </c>
      <c r="J30" s="36">
        <v>4456</v>
      </c>
      <c r="K30" s="40">
        <v>475</v>
      </c>
      <c r="M30" s="36" t="s">
        <v>67</v>
      </c>
      <c r="N30" s="37">
        <v>1928</v>
      </c>
      <c r="O30" s="37">
        <v>6009</v>
      </c>
      <c r="P30" s="38">
        <v>7937</v>
      </c>
      <c r="Q30" s="25"/>
      <c r="R30" s="39">
        <v>2560</v>
      </c>
      <c r="S30" s="40">
        <v>6208</v>
      </c>
      <c r="T30" s="36">
        <v>4439</v>
      </c>
      <c r="U30" s="40">
        <v>476</v>
      </c>
      <c r="W30" s="36" t="s">
        <v>67</v>
      </c>
      <c r="X30" s="37">
        <v>1885</v>
      </c>
      <c r="Y30" s="37">
        <v>5962</v>
      </c>
      <c r="Z30" s="38">
        <v>7847</v>
      </c>
      <c r="AA30" s="25"/>
      <c r="AB30" s="39">
        <v>2532</v>
      </c>
      <c r="AC30" s="40">
        <v>6118</v>
      </c>
      <c r="AD30" s="36">
        <v>4374</v>
      </c>
      <c r="AE30" s="40">
        <v>475</v>
      </c>
      <c r="AG30" s="36" t="s">
        <v>67</v>
      </c>
      <c r="AH30" s="37">
        <v>1855</v>
      </c>
      <c r="AI30" s="37">
        <v>5979</v>
      </c>
      <c r="AJ30" s="38">
        <v>7834</v>
      </c>
      <c r="AK30" s="25"/>
      <c r="AL30" s="39">
        <v>2545</v>
      </c>
      <c r="AM30" s="40">
        <v>6117</v>
      </c>
      <c r="AN30" s="36">
        <v>4150</v>
      </c>
      <c r="AO30" s="40">
        <v>489</v>
      </c>
      <c r="AQ30" s="36" t="s">
        <v>67</v>
      </c>
      <c r="AR30" s="37">
        <v>1880</v>
      </c>
      <c r="AS30" s="37">
        <v>6100</v>
      </c>
      <c r="AT30" s="38">
        <v>7980</v>
      </c>
      <c r="AU30" s="25"/>
      <c r="AV30" s="39">
        <v>2584</v>
      </c>
      <c r="AW30" s="40">
        <v>6228</v>
      </c>
      <c r="AX30" s="36">
        <v>4186</v>
      </c>
      <c r="AY30" s="40">
        <v>504</v>
      </c>
      <c r="BA30" s="36" t="s">
        <v>67</v>
      </c>
      <c r="BB30" s="37">
        <v>1890</v>
      </c>
      <c r="BC30" s="37">
        <v>6184</v>
      </c>
      <c r="BD30" s="38">
        <v>8074</v>
      </c>
      <c r="BE30" s="25"/>
      <c r="BF30" s="39">
        <v>2628</v>
      </c>
      <c r="BG30" s="40">
        <v>6326</v>
      </c>
      <c r="BH30" s="36">
        <v>4207</v>
      </c>
      <c r="BI30" s="40">
        <v>510</v>
      </c>
      <c r="BK30" s="36" t="s">
        <v>67</v>
      </c>
      <c r="BL30" s="37">
        <v>1863</v>
      </c>
      <c r="BM30" s="37">
        <v>6152</v>
      </c>
      <c r="BN30" s="38">
        <v>8015</v>
      </c>
      <c r="BO30" s="25"/>
      <c r="BP30" s="39">
        <v>2594</v>
      </c>
      <c r="BQ30" s="40">
        <v>6300</v>
      </c>
      <c r="BR30" s="36">
        <v>4173</v>
      </c>
      <c r="BS30" s="40">
        <v>515</v>
      </c>
      <c r="BU30" s="36" t="s">
        <v>67</v>
      </c>
      <c r="BV30" s="37">
        <v>1830</v>
      </c>
      <c r="BW30" s="37">
        <v>6080</v>
      </c>
      <c r="BX30" s="38">
        <v>7910</v>
      </c>
      <c r="BY30" s="25"/>
      <c r="BZ30" s="39">
        <v>2550</v>
      </c>
      <c r="CA30" s="40">
        <v>6231</v>
      </c>
      <c r="CB30" s="36">
        <v>4110</v>
      </c>
      <c r="CC30" s="40">
        <v>510</v>
      </c>
      <c r="CE30" s="36" t="s">
        <v>67</v>
      </c>
      <c r="CF30" s="37">
        <v>1835</v>
      </c>
      <c r="CG30" s="37">
        <v>6026</v>
      </c>
      <c r="CH30" s="38">
        <v>7861</v>
      </c>
      <c r="CI30" s="25"/>
      <c r="CJ30" s="39">
        <v>2531</v>
      </c>
      <c r="CK30" s="40">
        <v>6199</v>
      </c>
      <c r="CL30" s="36">
        <v>4091</v>
      </c>
      <c r="CM30" s="40">
        <v>514</v>
      </c>
      <c r="CO30" s="36" t="s">
        <v>67</v>
      </c>
      <c r="CP30" s="37">
        <v>1828</v>
      </c>
      <c r="CQ30" s="37">
        <v>6048</v>
      </c>
      <c r="CR30" s="38">
        <v>7876</v>
      </c>
      <c r="CS30" s="25"/>
      <c r="CT30" s="39">
        <v>2564</v>
      </c>
      <c r="CU30" s="40">
        <v>6195</v>
      </c>
      <c r="CV30" s="36">
        <v>4070</v>
      </c>
      <c r="CW30" s="40">
        <v>523</v>
      </c>
      <c r="CX30" s="96"/>
      <c r="CY30" s="36" t="s">
        <v>67</v>
      </c>
      <c r="CZ30" s="37">
        <v>1820</v>
      </c>
      <c r="DA30" s="37">
        <v>6168</v>
      </c>
      <c r="DB30" s="38">
        <v>7988</v>
      </c>
      <c r="DC30" s="25"/>
      <c r="DD30" s="39">
        <v>2620</v>
      </c>
      <c r="DE30" s="40">
        <v>6264</v>
      </c>
      <c r="DF30" s="36">
        <v>4081</v>
      </c>
      <c r="DG30" s="40">
        <v>540</v>
      </c>
      <c r="DH30" s="96"/>
      <c r="DI30" s="36" t="s">
        <v>67</v>
      </c>
      <c r="DJ30" s="37">
        <v>1839</v>
      </c>
      <c r="DK30" s="37">
        <v>6198</v>
      </c>
      <c r="DL30" s="38">
        <v>8037</v>
      </c>
      <c r="DM30" s="25"/>
      <c r="DN30" s="39">
        <v>2652</v>
      </c>
      <c r="DO30" s="40">
        <v>6346</v>
      </c>
      <c r="DP30" s="36">
        <v>4088</v>
      </c>
      <c r="DQ30" s="40">
        <v>547</v>
      </c>
    </row>
    <row r="31" spans="1:121" s="6" customFormat="1" ht="15" customHeight="1" x14ac:dyDescent="0.2">
      <c r="A31" s="113"/>
      <c r="B31" s="29" t="s">
        <v>35</v>
      </c>
      <c r="C31" s="30" t="s">
        <v>67</v>
      </c>
      <c r="D31" s="31">
        <v>12</v>
      </c>
      <c r="E31" s="31">
        <v>7</v>
      </c>
      <c r="F31" s="32">
        <v>19</v>
      </c>
      <c r="G31" s="25"/>
      <c r="H31" s="33" t="s">
        <v>68</v>
      </c>
      <c r="I31" s="34">
        <v>15</v>
      </c>
      <c r="J31" s="30">
        <v>9</v>
      </c>
      <c r="K31" s="34" t="s">
        <v>68</v>
      </c>
      <c r="M31" s="30" t="s">
        <v>67</v>
      </c>
      <c r="N31" s="31">
        <v>13</v>
      </c>
      <c r="O31" s="31">
        <v>7</v>
      </c>
      <c r="P31" s="32">
        <v>20</v>
      </c>
      <c r="Q31" s="25"/>
      <c r="R31" s="33" t="s">
        <v>68</v>
      </c>
      <c r="S31" s="34">
        <v>16</v>
      </c>
      <c r="T31" s="30">
        <v>10</v>
      </c>
      <c r="U31" s="34" t="s">
        <v>68</v>
      </c>
      <c r="W31" s="30" t="s">
        <v>67</v>
      </c>
      <c r="X31" s="31">
        <v>11</v>
      </c>
      <c r="Y31" s="31">
        <v>7</v>
      </c>
      <c r="Z31" s="32">
        <v>18</v>
      </c>
      <c r="AA31" s="25"/>
      <c r="AB31" s="33" t="s">
        <v>68</v>
      </c>
      <c r="AC31" s="34">
        <v>14</v>
      </c>
      <c r="AD31" s="30">
        <v>8</v>
      </c>
      <c r="AE31" s="34" t="s">
        <v>68</v>
      </c>
      <c r="AG31" s="30" t="s">
        <v>67</v>
      </c>
      <c r="AH31" s="31">
        <v>11</v>
      </c>
      <c r="AI31" s="31">
        <v>6</v>
      </c>
      <c r="AJ31" s="32">
        <v>17</v>
      </c>
      <c r="AK31" s="25"/>
      <c r="AL31" s="33" t="s">
        <v>68</v>
      </c>
      <c r="AM31" s="34">
        <v>15</v>
      </c>
      <c r="AN31" s="30">
        <v>7</v>
      </c>
      <c r="AO31" s="34" t="s">
        <v>68</v>
      </c>
      <c r="AQ31" s="30" t="s">
        <v>67</v>
      </c>
      <c r="AR31" s="31">
        <v>12</v>
      </c>
      <c r="AS31" s="31">
        <v>5</v>
      </c>
      <c r="AT31" s="32">
        <v>17</v>
      </c>
      <c r="AU31" s="25"/>
      <c r="AV31" s="33" t="s">
        <v>68</v>
      </c>
      <c r="AW31" s="34">
        <v>15</v>
      </c>
      <c r="AX31" s="30">
        <v>7</v>
      </c>
      <c r="AY31" s="34" t="s">
        <v>68</v>
      </c>
      <c r="BA31" s="30" t="s">
        <v>67</v>
      </c>
      <c r="BB31" s="31">
        <v>11</v>
      </c>
      <c r="BC31" s="31" t="s">
        <v>68</v>
      </c>
      <c r="BD31" s="32">
        <v>15</v>
      </c>
      <c r="BE31" s="25"/>
      <c r="BF31" s="33" t="s">
        <v>68</v>
      </c>
      <c r="BG31" s="34">
        <v>12</v>
      </c>
      <c r="BH31" s="30">
        <v>7</v>
      </c>
      <c r="BI31" s="34" t="s">
        <v>68</v>
      </c>
      <c r="BK31" s="30" t="s">
        <v>67</v>
      </c>
      <c r="BL31" s="31">
        <v>11</v>
      </c>
      <c r="BM31" s="31" t="s">
        <v>68</v>
      </c>
      <c r="BN31" s="32">
        <v>15</v>
      </c>
      <c r="BO31" s="25"/>
      <c r="BP31" s="33" t="s">
        <v>68</v>
      </c>
      <c r="BQ31" s="34">
        <v>12</v>
      </c>
      <c r="BR31" s="30">
        <v>7</v>
      </c>
      <c r="BS31" s="34" t="s">
        <v>68</v>
      </c>
      <c r="BU31" s="30" t="s">
        <v>67</v>
      </c>
      <c r="BV31" s="31">
        <v>10</v>
      </c>
      <c r="BW31" s="31">
        <v>5</v>
      </c>
      <c r="BX31" s="32">
        <v>15</v>
      </c>
      <c r="BY31" s="25"/>
      <c r="BZ31" s="33" t="s">
        <v>68</v>
      </c>
      <c r="CA31" s="34">
        <v>11</v>
      </c>
      <c r="CB31" s="30">
        <v>7</v>
      </c>
      <c r="CC31" s="34" t="s">
        <v>68</v>
      </c>
      <c r="CE31" s="30" t="s">
        <v>67</v>
      </c>
      <c r="CF31" s="31">
        <v>9</v>
      </c>
      <c r="CG31" s="31">
        <v>5</v>
      </c>
      <c r="CH31" s="32">
        <v>14</v>
      </c>
      <c r="CI31" s="25"/>
      <c r="CJ31" s="33" t="s">
        <v>68</v>
      </c>
      <c r="CK31" s="34">
        <v>11</v>
      </c>
      <c r="CL31" s="30">
        <v>6</v>
      </c>
      <c r="CM31" s="34" t="s">
        <v>68</v>
      </c>
      <c r="CO31" s="30" t="s">
        <v>67</v>
      </c>
      <c r="CP31" s="31">
        <v>8</v>
      </c>
      <c r="CQ31" s="31">
        <v>6</v>
      </c>
      <c r="CR31" s="32">
        <v>14</v>
      </c>
      <c r="CS31" s="25"/>
      <c r="CT31" s="33" t="s">
        <v>68</v>
      </c>
      <c r="CU31" s="34">
        <v>10</v>
      </c>
      <c r="CV31" s="30">
        <v>5</v>
      </c>
      <c r="CW31" s="34" t="s">
        <v>68</v>
      </c>
      <c r="CX31" s="96"/>
      <c r="CY31" s="30" t="s">
        <v>67</v>
      </c>
      <c r="CZ31" s="31">
        <v>7</v>
      </c>
      <c r="DA31" s="31">
        <v>5</v>
      </c>
      <c r="DB31" s="32">
        <v>12</v>
      </c>
      <c r="DC31" s="25"/>
      <c r="DD31" s="33" t="s">
        <v>68</v>
      </c>
      <c r="DE31" s="34">
        <v>8</v>
      </c>
      <c r="DF31" s="30" t="s">
        <v>68</v>
      </c>
      <c r="DG31" s="34" t="s">
        <v>68</v>
      </c>
      <c r="DH31" s="96"/>
      <c r="DI31" s="30" t="s">
        <v>67</v>
      </c>
      <c r="DJ31" s="31">
        <v>7</v>
      </c>
      <c r="DK31" s="31">
        <v>5</v>
      </c>
      <c r="DL31" s="32">
        <v>12</v>
      </c>
      <c r="DM31" s="25"/>
      <c r="DN31" s="33" t="s">
        <v>68</v>
      </c>
      <c r="DO31" s="34">
        <v>8</v>
      </c>
      <c r="DP31" s="30" t="s">
        <v>68</v>
      </c>
      <c r="DQ31" s="34" t="s">
        <v>68</v>
      </c>
    </row>
    <row r="32" spans="1:121" s="6" customFormat="1" ht="15" customHeight="1" x14ac:dyDescent="0.2">
      <c r="A32" s="113"/>
      <c r="B32" s="35" t="s">
        <v>36</v>
      </c>
      <c r="C32" s="36" t="s">
        <v>67</v>
      </c>
      <c r="D32" s="37">
        <v>15994</v>
      </c>
      <c r="E32" s="37">
        <v>24511</v>
      </c>
      <c r="F32" s="38">
        <v>40505</v>
      </c>
      <c r="G32" s="25"/>
      <c r="H32" s="39">
        <v>5575</v>
      </c>
      <c r="I32" s="40">
        <v>11203</v>
      </c>
      <c r="J32" s="36">
        <v>68</v>
      </c>
      <c r="K32" s="40">
        <v>14541</v>
      </c>
      <c r="M32" s="36" t="s">
        <v>67</v>
      </c>
      <c r="N32" s="37">
        <v>15986</v>
      </c>
      <c r="O32" s="37">
        <v>24531</v>
      </c>
      <c r="P32" s="38">
        <v>40517</v>
      </c>
      <c r="Q32" s="25"/>
      <c r="R32" s="39">
        <v>5603</v>
      </c>
      <c r="S32" s="40">
        <v>11196</v>
      </c>
      <c r="T32" s="36">
        <v>67</v>
      </c>
      <c r="U32" s="40">
        <v>14474</v>
      </c>
      <c r="W32" s="36" t="s">
        <v>67</v>
      </c>
      <c r="X32" s="37">
        <v>16089</v>
      </c>
      <c r="Y32" s="37">
        <v>24629</v>
      </c>
      <c r="Z32" s="38">
        <v>40718</v>
      </c>
      <c r="AA32" s="25"/>
      <c r="AB32" s="39">
        <v>5658</v>
      </c>
      <c r="AC32" s="40">
        <v>11355</v>
      </c>
      <c r="AD32" s="36">
        <v>301</v>
      </c>
      <c r="AE32" s="40">
        <v>14482</v>
      </c>
      <c r="AG32" s="36" t="s">
        <v>68</v>
      </c>
      <c r="AH32" s="37">
        <v>15962</v>
      </c>
      <c r="AI32" s="37">
        <v>24554</v>
      </c>
      <c r="AJ32" s="38">
        <v>40517</v>
      </c>
      <c r="AK32" s="25"/>
      <c r="AL32" s="39">
        <v>5622</v>
      </c>
      <c r="AM32" s="40">
        <v>11337</v>
      </c>
      <c r="AN32" s="36">
        <v>333</v>
      </c>
      <c r="AO32" s="40">
        <v>14423</v>
      </c>
      <c r="AQ32" s="36" t="s">
        <v>67</v>
      </c>
      <c r="AR32" s="37">
        <v>15795</v>
      </c>
      <c r="AS32" s="37">
        <v>24324</v>
      </c>
      <c r="AT32" s="38">
        <v>40119</v>
      </c>
      <c r="AU32" s="25"/>
      <c r="AV32" s="39">
        <v>5551</v>
      </c>
      <c r="AW32" s="40">
        <v>11143</v>
      </c>
      <c r="AX32" s="36">
        <v>300</v>
      </c>
      <c r="AY32" s="40">
        <v>14340</v>
      </c>
      <c r="BA32" s="36" t="s">
        <v>67</v>
      </c>
      <c r="BB32" s="37">
        <v>15677</v>
      </c>
      <c r="BC32" s="37">
        <v>24147</v>
      </c>
      <c r="BD32" s="38">
        <v>39824</v>
      </c>
      <c r="BE32" s="25"/>
      <c r="BF32" s="39">
        <v>5484</v>
      </c>
      <c r="BG32" s="40">
        <v>11022</v>
      </c>
      <c r="BH32" s="36">
        <v>274</v>
      </c>
      <c r="BI32" s="40">
        <v>14328</v>
      </c>
      <c r="BK32" s="36" t="s">
        <v>67</v>
      </c>
      <c r="BL32" s="37">
        <v>15526</v>
      </c>
      <c r="BM32" s="37">
        <v>23893</v>
      </c>
      <c r="BN32" s="38">
        <v>39419</v>
      </c>
      <c r="BO32" s="25"/>
      <c r="BP32" s="39">
        <v>5393</v>
      </c>
      <c r="BQ32" s="40">
        <v>10871</v>
      </c>
      <c r="BR32" s="36">
        <v>258</v>
      </c>
      <c r="BS32" s="40">
        <v>14315</v>
      </c>
      <c r="BU32" s="36" t="s">
        <v>67</v>
      </c>
      <c r="BV32" s="37">
        <v>15260</v>
      </c>
      <c r="BW32" s="37">
        <v>23581</v>
      </c>
      <c r="BX32" s="38">
        <v>38841</v>
      </c>
      <c r="BY32" s="25"/>
      <c r="BZ32" s="39">
        <v>5291</v>
      </c>
      <c r="CA32" s="40">
        <v>10620</v>
      </c>
      <c r="CB32" s="36">
        <v>243</v>
      </c>
      <c r="CC32" s="40">
        <v>14251</v>
      </c>
      <c r="CE32" s="36" t="s">
        <v>67</v>
      </c>
      <c r="CF32" s="37">
        <v>15146</v>
      </c>
      <c r="CG32" s="37">
        <v>23381</v>
      </c>
      <c r="CH32" s="38">
        <v>38527</v>
      </c>
      <c r="CI32" s="25"/>
      <c r="CJ32" s="39">
        <v>5210</v>
      </c>
      <c r="CK32" s="40">
        <v>10530</v>
      </c>
      <c r="CL32" s="36">
        <v>228</v>
      </c>
      <c r="CM32" s="40">
        <v>14251</v>
      </c>
      <c r="CO32" s="36" t="s">
        <v>67</v>
      </c>
      <c r="CP32" s="37">
        <v>14995</v>
      </c>
      <c r="CQ32" s="37">
        <v>23183</v>
      </c>
      <c r="CR32" s="38">
        <v>38178</v>
      </c>
      <c r="CS32" s="25"/>
      <c r="CT32" s="39">
        <v>5101</v>
      </c>
      <c r="CU32" s="40">
        <v>10311</v>
      </c>
      <c r="CV32" s="36">
        <v>201</v>
      </c>
      <c r="CW32" s="40">
        <v>14218</v>
      </c>
      <c r="CX32" s="96"/>
      <c r="CY32" s="36" t="s">
        <v>67</v>
      </c>
      <c r="CZ32" s="37">
        <v>14904</v>
      </c>
      <c r="DA32" s="37">
        <v>23066</v>
      </c>
      <c r="DB32" s="38">
        <v>37970</v>
      </c>
      <c r="DC32" s="25"/>
      <c r="DD32" s="39">
        <v>5066</v>
      </c>
      <c r="DE32" s="40">
        <v>10188</v>
      </c>
      <c r="DF32" s="36">
        <v>185</v>
      </c>
      <c r="DG32" s="40">
        <v>14179</v>
      </c>
      <c r="DH32" s="96"/>
      <c r="DI32" s="36" t="s">
        <v>67</v>
      </c>
      <c r="DJ32" s="37">
        <v>14820</v>
      </c>
      <c r="DK32" s="37">
        <v>22934</v>
      </c>
      <c r="DL32" s="38">
        <v>37754</v>
      </c>
      <c r="DM32" s="25"/>
      <c r="DN32" s="39">
        <v>5013</v>
      </c>
      <c r="DO32" s="40">
        <v>10086</v>
      </c>
      <c r="DP32" s="36">
        <v>182</v>
      </c>
      <c r="DQ32" s="40">
        <v>14122</v>
      </c>
    </row>
    <row r="33" spans="1:121" s="6" customFormat="1" ht="15" customHeight="1" x14ac:dyDescent="0.2">
      <c r="A33" s="109" t="s">
        <v>48</v>
      </c>
      <c r="B33" s="45" t="s">
        <v>49</v>
      </c>
      <c r="C33" s="46" t="s">
        <v>67</v>
      </c>
      <c r="D33" s="47" t="s">
        <v>68</v>
      </c>
      <c r="E33" s="47" t="s">
        <v>68</v>
      </c>
      <c r="F33" s="48">
        <v>5</v>
      </c>
      <c r="G33" s="25"/>
      <c r="H33" s="46" t="s">
        <v>68</v>
      </c>
      <c r="I33" s="74" t="s">
        <v>68</v>
      </c>
      <c r="J33" s="47" t="s">
        <v>68</v>
      </c>
      <c r="K33" s="74" t="s">
        <v>67</v>
      </c>
      <c r="M33" s="46" t="s">
        <v>67</v>
      </c>
      <c r="N33" s="47" t="s">
        <v>68</v>
      </c>
      <c r="O33" s="47">
        <v>6</v>
      </c>
      <c r="P33" s="48">
        <v>8</v>
      </c>
      <c r="Q33" s="25"/>
      <c r="R33" s="46" t="s">
        <v>68</v>
      </c>
      <c r="S33" s="74" t="s">
        <v>68</v>
      </c>
      <c r="T33" s="47" t="s">
        <v>68</v>
      </c>
      <c r="U33" s="74" t="s">
        <v>67</v>
      </c>
      <c r="W33" s="46" t="s">
        <v>67</v>
      </c>
      <c r="X33" s="47">
        <v>5</v>
      </c>
      <c r="Y33" s="47">
        <v>7</v>
      </c>
      <c r="Z33" s="48">
        <v>12</v>
      </c>
      <c r="AA33" s="25"/>
      <c r="AB33" s="46">
        <v>5</v>
      </c>
      <c r="AC33" s="74" t="s">
        <v>68</v>
      </c>
      <c r="AD33" s="47" t="s">
        <v>68</v>
      </c>
      <c r="AE33" s="74" t="s">
        <v>67</v>
      </c>
      <c r="AG33" s="46" t="s">
        <v>67</v>
      </c>
      <c r="AH33" s="47" t="s">
        <v>67</v>
      </c>
      <c r="AI33" s="47" t="s">
        <v>67</v>
      </c>
      <c r="AJ33" s="48" t="s">
        <v>67</v>
      </c>
      <c r="AK33" s="25"/>
      <c r="AL33" s="46" t="s">
        <v>67</v>
      </c>
      <c r="AM33" s="74" t="s">
        <v>67</v>
      </c>
      <c r="AN33" s="47" t="s">
        <v>67</v>
      </c>
      <c r="AO33" s="74" t="s">
        <v>67</v>
      </c>
      <c r="AQ33" s="46" t="s">
        <v>67</v>
      </c>
      <c r="AR33" s="47" t="s">
        <v>68</v>
      </c>
      <c r="AS33" s="47" t="s">
        <v>67</v>
      </c>
      <c r="AT33" s="48" t="s">
        <v>68</v>
      </c>
      <c r="AU33" s="25"/>
      <c r="AV33" s="46" t="s">
        <v>67</v>
      </c>
      <c r="AW33" s="74" t="s">
        <v>67</v>
      </c>
      <c r="AX33" s="47" t="s">
        <v>67</v>
      </c>
      <c r="AY33" s="74" t="s">
        <v>67</v>
      </c>
      <c r="BA33" s="46" t="s">
        <v>67</v>
      </c>
      <c r="BB33" s="47" t="s">
        <v>68</v>
      </c>
      <c r="BC33" s="47" t="s">
        <v>67</v>
      </c>
      <c r="BD33" s="48" t="s">
        <v>68</v>
      </c>
      <c r="BE33" s="25"/>
      <c r="BF33" s="46" t="s">
        <v>67</v>
      </c>
      <c r="BG33" s="74" t="s">
        <v>67</v>
      </c>
      <c r="BH33" s="47" t="s">
        <v>67</v>
      </c>
      <c r="BI33" s="74" t="s">
        <v>67</v>
      </c>
      <c r="BK33" s="46" t="s">
        <v>67</v>
      </c>
      <c r="BL33" s="47" t="s">
        <v>68</v>
      </c>
      <c r="BM33" s="47" t="s">
        <v>67</v>
      </c>
      <c r="BN33" s="48" t="s">
        <v>68</v>
      </c>
      <c r="BO33" s="25"/>
      <c r="BP33" s="46" t="s">
        <v>67</v>
      </c>
      <c r="BQ33" s="74" t="s">
        <v>67</v>
      </c>
      <c r="BR33" s="47" t="s">
        <v>67</v>
      </c>
      <c r="BS33" s="74" t="s">
        <v>67</v>
      </c>
      <c r="BU33" s="46" t="s">
        <v>67</v>
      </c>
      <c r="BV33" s="47" t="s">
        <v>68</v>
      </c>
      <c r="BW33" s="47" t="s">
        <v>67</v>
      </c>
      <c r="BX33" s="48" t="s">
        <v>68</v>
      </c>
      <c r="BY33" s="25"/>
      <c r="BZ33" s="46" t="s">
        <v>67</v>
      </c>
      <c r="CA33" s="74" t="s">
        <v>67</v>
      </c>
      <c r="CB33" s="47" t="s">
        <v>67</v>
      </c>
      <c r="CC33" s="74" t="s">
        <v>67</v>
      </c>
      <c r="CE33" s="46" t="s">
        <v>67</v>
      </c>
      <c r="CF33" s="47" t="s">
        <v>68</v>
      </c>
      <c r="CG33" s="47" t="s">
        <v>67</v>
      </c>
      <c r="CH33" s="48" t="s">
        <v>68</v>
      </c>
      <c r="CI33" s="25"/>
      <c r="CJ33" s="46" t="s">
        <v>67</v>
      </c>
      <c r="CK33" s="74" t="s">
        <v>67</v>
      </c>
      <c r="CL33" s="47" t="s">
        <v>67</v>
      </c>
      <c r="CM33" s="74" t="s">
        <v>67</v>
      </c>
      <c r="CO33" s="46" t="s">
        <v>67</v>
      </c>
      <c r="CP33" s="47" t="s">
        <v>68</v>
      </c>
      <c r="CQ33" s="47" t="s">
        <v>67</v>
      </c>
      <c r="CR33" s="48" t="s">
        <v>68</v>
      </c>
      <c r="CS33" s="25"/>
      <c r="CT33" s="46" t="s">
        <v>67</v>
      </c>
      <c r="CU33" s="74" t="s">
        <v>67</v>
      </c>
      <c r="CV33" s="47" t="s">
        <v>67</v>
      </c>
      <c r="CW33" s="74" t="s">
        <v>67</v>
      </c>
      <c r="CX33" s="96"/>
      <c r="CY33" s="46" t="s">
        <v>67</v>
      </c>
      <c r="CZ33" s="47" t="s">
        <v>68</v>
      </c>
      <c r="DA33" s="47" t="s">
        <v>67</v>
      </c>
      <c r="DB33" s="48" t="s">
        <v>68</v>
      </c>
      <c r="DC33" s="25"/>
      <c r="DD33" s="46" t="s">
        <v>67</v>
      </c>
      <c r="DE33" s="74" t="s">
        <v>67</v>
      </c>
      <c r="DF33" s="47" t="s">
        <v>67</v>
      </c>
      <c r="DG33" s="74" t="s">
        <v>67</v>
      </c>
      <c r="DH33" s="96"/>
      <c r="DI33" s="46" t="s">
        <v>67</v>
      </c>
      <c r="DJ33" s="47" t="s">
        <v>68</v>
      </c>
      <c r="DK33" s="47" t="s">
        <v>67</v>
      </c>
      <c r="DL33" s="48" t="s">
        <v>68</v>
      </c>
      <c r="DM33" s="25"/>
      <c r="DN33" s="46" t="s">
        <v>67</v>
      </c>
      <c r="DO33" s="74" t="s">
        <v>67</v>
      </c>
      <c r="DP33" s="47" t="s">
        <v>67</v>
      </c>
      <c r="DQ33" s="74" t="s">
        <v>67</v>
      </c>
    </row>
    <row r="34" spans="1:121" s="6" customFormat="1" ht="15" customHeight="1" x14ac:dyDescent="0.2">
      <c r="A34" s="110"/>
      <c r="B34" s="49" t="s">
        <v>50</v>
      </c>
      <c r="C34" s="50" t="s">
        <v>67</v>
      </c>
      <c r="D34" s="51">
        <v>4331</v>
      </c>
      <c r="E34" s="51">
        <v>8191</v>
      </c>
      <c r="F34" s="52">
        <v>12522</v>
      </c>
      <c r="G34" s="25"/>
      <c r="H34" s="50">
        <v>3088</v>
      </c>
      <c r="I34" s="78">
        <v>7339</v>
      </c>
      <c r="J34" s="87">
        <v>4463</v>
      </c>
      <c r="K34" s="78" t="s">
        <v>68</v>
      </c>
      <c r="M34" s="50" t="s">
        <v>67</v>
      </c>
      <c r="N34" s="51">
        <v>4298</v>
      </c>
      <c r="O34" s="51">
        <v>8182</v>
      </c>
      <c r="P34" s="52">
        <v>12480</v>
      </c>
      <c r="Q34" s="25"/>
      <c r="R34" s="50">
        <v>3096</v>
      </c>
      <c r="S34" s="78">
        <v>7283</v>
      </c>
      <c r="T34" s="87">
        <v>4453</v>
      </c>
      <c r="U34" s="78" t="s">
        <v>68</v>
      </c>
      <c r="W34" s="50" t="s">
        <v>67</v>
      </c>
      <c r="X34" s="51">
        <v>4217</v>
      </c>
      <c r="Y34" s="51">
        <v>8196</v>
      </c>
      <c r="Z34" s="52">
        <v>12413</v>
      </c>
      <c r="AA34" s="25"/>
      <c r="AB34" s="50">
        <v>3068</v>
      </c>
      <c r="AC34" s="78">
        <v>7233</v>
      </c>
      <c r="AD34" s="87">
        <v>4408</v>
      </c>
      <c r="AE34" s="78" t="s">
        <v>68</v>
      </c>
      <c r="AG34" s="50">
        <v>18</v>
      </c>
      <c r="AH34" s="51">
        <v>4154</v>
      </c>
      <c r="AI34" s="51">
        <v>8149</v>
      </c>
      <c r="AJ34" s="52">
        <v>12321</v>
      </c>
      <c r="AK34" s="25"/>
      <c r="AL34" s="50">
        <v>3089</v>
      </c>
      <c r="AM34" s="78">
        <v>7215</v>
      </c>
      <c r="AN34" s="87">
        <v>4388</v>
      </c>
      <c r="AO34" s="78" t="s">
        <v>68</v>
      </c>
      <c r="AQ34" s="50" t="s">
        <v>68</v>
      </c>
      <c r="AR34" s="51">
        <v>4240</v>
      </c>
      <c r="AS34" s="51">
        <v>8271</v>
      </c>
      <c r="AT34" s="52">
        <v>12512</v>
      </c>
      <c r="AU34" s="25"/>
      <c r="AV34" s="50">
        <v>3086</v>
      </c>
      <c r="AW34" s="78">
        <v>7338</v>
      </c>
      <c r="AX34" s="87">
        <v>4479</v>
      </c>
      <c r="AY34" s="78" t="s">
        <v>68</v>
      </c>
      <c r="BA34" s="50" t="s">
        <v>68</v>
      </c>
      <c r="BB34" s="51">
        <v>4333</v>
      </c>
      <c r="BC34" s="51">
        <v>8304</v>
      </c>
      <c r="BD34" s="52">
        <v>12638</v>
      </c>
      <c r="BE34" s="25"/>
      <c r="BF34" s="50">
        <v>3103</v>
      </c>
      <c r="BG34" s="78">
        <v>7421</v>
      </c>
      <c r="BH34" s="87">
        <v>4571</v>
      </c>
      <c r="BI34" s="78" t="s">
        <v>68</v>
      </c>
      <c r="BK34" s="50" t="s">
        <v>68</v>
      </c>
      <c r="BL34" s="51">
        <v>4307</v>
      </c>
      <c r="BM34" s="51">
        <v>8204</v>
      </c>
      <c r="BN34" s="52">
        <v>12512</v>
      </c>
      <c r="BO34" s="25"/>
      <c r="BP34" s="50">
        <v>3051</v>
      </c>
      <c r="BQ34" s="78">
        <v>7353</v>
      </c>
      <c r="BR34" s="87">
        <v>4577</v>
      </c>
      <c r="BS34" s="78" t="s">
        <v>68</v>
      </c>
      <c r="BU34" s="50" t="s">
        <v>68</v>
      </c>
      <c r="BV34" s="51">
        <v>4206</v>
      </c>
      <c r="BW34" s="51">
        <v>8035</v>
      </c>
      <c r="BX34" s="52">
        <v>12242</v>
      </c>
      <c r="BY34" s="25"/>
      <c r="BZ34" s="50">
        <v>3004</v>
      </c>
      <c r="CA34" s="78">
        <v>7197</v>
      </c>
      <c r="CB34" s="87">
        <v>4520</v>
      </c>
      <c r="CC34" s="78" t="s">
        <v>68</v>
      </c>
      <c r="CE34" s="50" t="s">
        <v>67</v>
      </c>
      <c r="CF34" s="51">
        <v>4169</v>
      </c>
      <c r="CG34" s="51">
        <v>7905</v>
      </c>
      <c r="CH34" s="52">
        <v>12074</v>
      </c>
      <c r="CI34" s="25"/>
      <c r="CJ34" s="50">
        <v>2954</v>
      </c>
      <c r="CK34" s="78">
        <v>7112</v>
      </c>
      <c r="CL34" s="87">
        <v>4478</v>
      </c>
      <c r="CM34" s="78" t="s">
        <v>68</v>
      </c>
      <c r="CO34" s="50" t="s">
        <v>67</v>
      </c>
      <c r="CP34" s="51">
        <v>4191</v>
      </c>
      <c r="CQ34" s="51">
        <v>7815</v>
      </c>
      <c r="CR34" s="52">
        <v>12006</v>
      </c>
      <c r="CS34" s="25"/>
      <c r="CT34" s="50">
        <v>2898</v>
      </c>
      <c r="CU34" s="78">
        <v>7056</v>
      </c>
      <c r="CV34" s="87">
        <v>4461</v>
      </c>
      <c r="CW34" s="78" t="s">
        <v>68</v>
      </c>
      <c r="CX34" s="96"/>
      <c r="CY34" s="50" t="s">
        <v>67</v>
      </c>
      <c r="CZ34" s="51">
        <v>4178</v>
      </c>
      <c r="DA34" s="51">
        <v>7877</v>
      </c>
      <c r="DB34" s="52">
        <v>12055</v>
      </c>
      <c r="DC34" s="25"/>
      <c r="DD34" s="50">
        <v>2981</v>
      </c>
      <c r="DE34" s="78">
        <v>7120</v>
      </c>
      <c r="DF34" s="87">
        <v>4480</v>
      </c>
      <c r="DG34" s="78" t="s">
        <v>67</v>
      </c>
      <c r="DH34" s="96"/>
      <c r="DI34" s="50" t="s">
        <v>67</v>
      </c>
      <c r="DJ34" s="51">
        <v>4152</v>
      </c>
      <c r="DK34" s="51">
        <v>7841</v>
      </c>
      <c r="DL34" s="52">
        <v>11993</v>
      </c>
      <c r="DM34" s="25"/>
      <c r="DN34" s="50">
        <v>2966</v>
      </c>
      <c r="DO34" s="78">
        <v>7120</v>
      </c>
      <c r="DP34" s="87">
        <v>4428</v>
      </c>
      <c r="DQ34" s="78" t="s">
        <v>67</v>
      </c>
    </row>
    <row r="35" spans="1:121" s="6" customFormat="1" ht="15" customHeight="1" x14ac:dyDescent="0.2">
      <c r="A35" s="111"/>
      <c r="B35" s="57" t="s">
        <v>51</v>
      </c>
      <c r="C35" s="58" t="s">
        <v>68</v>
      </c>
      <c r="D35" s="59">
        <v>23258</v>
      </c>
      <c r="E35" s="59">
        <v>27531</v>
      </c>
      <c r="F35" s="60">
        <v>50790</v>
      </c>
      <c r="G35" s="25"/>
      <c r="H35" s="58">
        <v>6599</v>
      </c>
      <c r="I35" s="86">
        <v>21838</v>
      </c>
      <c r="J35" s="59">
        <v>13001</v>
      </c>
      <c r="K35" s="86">
        <v>15798</v>
      </c>
      <c r="M35" s="58" t="s">
        <v>67</v>
      </c>
      <c r="N35" s="59">
        <v>23278</v>
      </c>
      <c r="O35" s="59">
        <v>27616</v>
      </c>
      <c r="P35" s="60">
        <v>50894</v>
      </c>
      <c r="Q35" s="25"/>
      <c r="R35" s="58">
        <v>6666</v>
      </c>
      <c r="S35" s="86">
        <v>21862</v>
      </c>
      <c r="T35" s="59">
        <v>13059</v>
      </c>
      <c r="U35" s="86">
        <v>15729</v>
      </c>
      <c r="W35" s="58" t="s">
        <v>67</v>
      </c>
      <c r="X35" s="59">
        <v>23248</v>
      </c>
      <c r="Y35" s="59">
        <v>27607</v>
      </c>
      <c r="Z35" s="60">
        <v>50855</v>
      </c>
      <c r="AA35" s="25"/>
      <c r="AB35" s="58">
        <v>6700</v>
      </c>
      <c r="AC35" s="86">
        <v>21789</v>
      </c>
      <c r="AD35" s="59">
        <v>13062</v>
      </c>
      <c r="AE35" s="86">
        <v>15732</v>
      </c>
      <c r="AG35" s="58">
        <v>70</v>
      </c>
      <c r="AH35" s="59">
        <v>23079</v>
      </c>
      <c r="AI35" s="59">
        <v>27676</v>
      </c>
      <c r="AJ35" s="60">
        <v>50825</v>
      </c>
      <c r="AK35" s="25"/>
      <c r="AL35" s="58">
        <v>6693</v>
      </c>
      <c r="AM35" s="86">
        <v>21810</v>
      </c>
      <c r="AN35" s="59">
        <v>12621</v>
      </c>
      <c r="AO35" s="86">
        <v>15705</v>
      </c>
      <c r="AQ35" s="58" t="s">
        <v>67</v>
      </c>
      <c r="AR35" s="59">
        <v>22981</v>
      </c>
      <c r="AS35" s="59">
        <v>27430</v>
      </c>
      <c r="AT35" s="60">
        <v>50411</v>
      </c>
      <c r="AU35" s="25"/>
      <c r="AV35" s="58">
        <v>6661</v>
      </c>
      <c r="AW35" s="86">
        <v>21606</v>
      </c>
      <c r="AX35" s="59">
        <v>12554</v>
      </c>
      <c r="AY35" s="86">
        <v>15636</v>
      </c>
      <c r="BA35" s="58" t="s">
        <v>68</v>
      </c>
      <c r="BB35" s="59">
        <v>22780</v>
      </c>
      <c r="BC35" s="59">
        <v>27340</v>
      </c>
      <c r="BD35" s="60">
        <v>50121</v>
      </c>
      <c r="BE35" s="25"/>
      <c r="BF35" s="58">
        <v>6647</v>
      </c>
      <c r="BG35" s="86">
        <v>21550</v>
      </c>
      <c r="BH35" s="59">
        <v>12458</v>
      </c>
      <c r="BI35" s="86">
        <v>15629</v>
      </c>
      <c r="BK35" s="58" t="s">
        <v>68</v>
      </c>
      <c r="BL35" s="59">
        <v>22583</v>
      </c>
      <c r="BM35" s="59">
        <v>27185</v>
      </c>
      <c r="BN35" s="60">
        <v>49769</v>
      </c>
      <c r="BO35" s="25"/>
      <c r="BP35" s="58">
        <v>6585</v>
      </c>
      <c r="BQ35" s="86">
        <v>21431</v>
      </c>
      <c r="BR35" s="59">
        <v>12404</v>
      </c>
      <c r="BS35" s="86">
        <v>15621</v>
      </c>
      <c r="BU35" s="58" t="s">
        <v>68</v>
      </c>
      <c r="BV35" s="59">
        <v>22203</v>
      </c>
      <c r="BW35" s="59">
        <v>26867</v>
      </c>
      <c r="BX35" s="60">
        <v>49071</v>
      </c>
      <c r="BY35" s="25"/>
      <c r="BZ35" s="58">
        <v>6451</v>
      </c>
      <c r="CA35" s="86">
        <v>21094</v>
      </c>
      <c r="CB35" s="59">
        <v>12133</v>
      </c>
      <c r="CC35" s="86">
        <v>15552</v>
      </c>
      <c r="CE35" s="58" t="s">
        <v>68</v>
      </c>
      <c r="CF35" s="59">
        <v>22070</v>
      </c>
      <c r="CG35" s="59">
        <v>26737</v>
      </c>
      <c r="CH35" s="60">
        <v>48808</v>
      </c>
      <c r="CI35" s="25"/>
      <c r="CJ35" s="58">
        <v>6411</v>
      </c>
      <c r="CK35" s="86">
        <v>20967</v>
      </c>
      <c r="CL35" s="59">
        <v>12041</v>
      </c>
      <c r="CM35" s="86">
        <v>15570</v>
      </c>
      <c r="CO35" s="58" t="s">
        <v>67</v>
      </c>
      <c r="CP35" s="59">
        <v>21918</v>
      </c>
      <c r="CQ35" s="59">
        <v>26668</v>
      </c>
      <c r="CR35" s="60">
        <v>48586</v>
      </c>
      <c r="CS35" s="25"/>
      <c r="CT35" s="58">
        <v>6407</v>
      </c>
      <c r="CU35" s="86">
        <v>20845</v>
      </c>
      <c r="CV35" s="59">
        <v>12000</v>
      </c>
      <c r="CW35" s="86">
        <v>15549</v>
      </c>
      <c r="CX35" s="96"/>
      <c r="CY35" s="58" t="s">
        <v>67</v>
      </c>
      <c r="CZ35" s="59">
        <v>21857</v>
      </c>
      <c r="DA35" s="59">
        <v>26681</v>
      </c>
      <c r="DB35" s="60">
        <v>48538</v>
      </c>
      <c r="DC35" s="25"/>
      <c r="DD35" s="58">
        <v>6373</v>
      </c>
      <c r="DE35" s="86">
        <v>20819</v>
      </c>
      <c r="DF35" s="59">
        <v>12044</v>
      </c>
      <c r="DG35" s="86">
        <v>15546</v>
      </c>
      <c r="DH35" s="96"/>
      <c r="DI35" s="58" t="s">
        <v>67</v>
      </c>
      <c r="DJ35" s="59">
        <v>21764</v>
      </c>
      <c r="DK35" s="59">
        <v>26647</v>
      </c>
      <c r="DL35" s="60">
        <v>48411</v>
      </c>
      <c r="DM35" s="25"/>
      <c r="DN35" s="58">
        <v>6372</v>
      </c>
      <c r="DO35" s="86">
        <v>20797</v>
      </c>
      <c r="DP35" s="59">
        <v>12044</v>
      </c>
      <c r="DQ35" s="86">
        <v>15498</v>
      </c>
    </row>
    <row r="36" spans="1:121" s="6" customFormat="1" ht="15" customHeight="1" x14ac:dyDescent="0.2">
      <c r="A36" s="118" t="s">
        <v>52</v>
      </c>
      <c r="B36" s="21" t="s">
        <v>53</v>
      </c>
      <c r="C36" s="22" t="s">
        <v>67</v>
      </c>
      <c r="D36" s="23">
        <v>15967</v>
      </c>
      <c r="E36" s="23">
        <v>14500</v>
      </c>
      <c r="F36" s="24">
        <v>30467</v>
      </c>
      <c r="G36" s="25"/>
      <c r="H36" s="26">
        <v>5087</v>
      </c>
      <c r="I36" s="28">
        <v>16155</v>
      </c>
      <c r="J36" s="27">
        <v>9915</v>
      </c>
      <c r="K36" s="28">
        <v>5232</v>
      </c>
      <c r="M36" s="22" t="s">
        <v>67</v>
      </c>
      <c r="N36" s="23">
        <v>16009</v>
      </c>
      <c r="O36" s="23">
        <v>14616</v>
      </c>
      <c r="P36" s="24">
        <v>30625</v>
      </c>
      <c r="Q36" s="25"/>
      <c r="R36" s="26">
        <v>5178</v>
      </c>
      <c r="S36" s="28">
        <v>16238</v>
      </c>
      <c r="T36" s="27">
        <v>9996</v>
      </c>
      <c r="U36" s="28">
        <v>5227</v>
      </c>
      <c r="W36" s="22" t="s">
        <v>67</v>
      </c>
      <c r="X36" s="23">
        <v>15954</v>
      </c>
      <c r="Y36" s="23">
        <v>14578</v>
      </c>
      <c r="Z36" s="24">
        <v>30532</v>
      </c>
      <c r="AA36" s="25"/>
      <c r="AB36" s="26">
        <v>5189</v>
      </c>
      <c r="AC36" s="28">
        <v>16168</v>
      </c>
      <c r="AD36" s="27">
        <v>9955</v>
      </c>
      <c r="AE36" s="28">
        <v>5223</v>
      </c>
      <c r="AG36" s="22">
        <v>69</v>
      </c>
      <c r="AH36" s="23">
        <v>15776</v>
      </c>
      <c r="AI36" s="23">
        <v>14582</v>
      </c>
      <c r="AJ36" s="24">
        <v>30427</v>
      </c>
      <c r="AK36" s="25"/>
      <c r="AL36" s="26">
        <v>5173</v>
      </c>
      <c r="AM36" s="28">
        <v>16112</v>
      </c>
      <c r="AN36" s="27">
        <v>9542</v>
      </c>
      <c r="AO36" s="28">
        <v>5235</v>
      </c>
      <c r="AQ36" s="22" t="s">
        <v>67</v>
      </c>
      <c r="AR36" s="23">
        <v>15759</v>
      </c>
      <c r="AS36" s="23">
        <v>14575</v>
      </c>
      <c r="AT36" s="24">
        <v>30334</v>
      </c>
      <c r="AU36" s="25"/>
      <c r="AV36" s="26">
        <v>5143</v>
      </c>
      <c r="AW36" s="28">
        <v>16071</v>
      </c>
      <c r="AX36" s="27">
        <v>9550</v>
      </c>
      <c r="AY36" s="28">
        <v>5226</v>
      </c>
      <c r="BA36" s="22" t="s">
        <v>67</v>
      </c>
      <c r="BB36" s="23">
        <v>15689</v>
      </c>
      <c r="BC36" s="23">
        <v>14584</v>
      </c>
      <c r="BD36" s="24">
        <v>30273</v>
      </c>
      <c r="BE36" s="25"/>
      <c r="BF36" s="26">
        <v>5164</v>
      </c>
      <c r="BG36" s="28">
        <v>16106</v>
      </c>
      <c r="BH36" s="27">
        <v>9576</v>
      </c>
      <c r="BI36" s="28">
        <v>5235</v>
      </c>
      <c r="BK36" s="22" t="s">
        <v>67</v>
      </c>
      <c r="BL36" s="23">
        <v>15548</v>
      </c>
      <c r="BM36" s="23">
        <v>14439</v>
      </c>
      <c r="BN36" s="24">
        <v>29987</v>
      </c>
      <c r="BO36" s="25"/>
      <c r="BP36" s="26">
        <v>5110</v>
      </c>
      <c r="BQ36" s="28">
        <v>15965</v>
      </c>
      <c r="BR36" s="27">
        <v>9537</v>
      </c>
      <c r="BS36" s="28">
        <v>5227</v>
      </c>
      <c r="BU36" s="22" t="s">
        <v>67</v>
      </c>
      <c r="BV36" s="23">
        <v>15277</v>
      </c>
      <c r="BW36" s="23">
        <v>14249</v>
      </c>
      <c r="BX36" s="24">
        <v>29526</v>
      </c>
      <c r="BY36" s="25"/>
      <c r="BZ36" s="26">
        <v>5034</v>
      </c>
      <c r="CA36" s="28">
        <v>15701</v>
      </c>
      <c r="CB36" s="27">
        <v>9371</v>
      </c>
      <c r="CC36" s="28">
        <v>5199</v>
      </c>
      <c r="CE36" s="22" t="s">
        <v>67</v>
      </c>
      <c r="CF36" s="23">
        <v>15210</v>
      </c>
      <c r="CG36" s="23">
        <v>14148</v>
      </c>
      <c r="CH36" s="24">
        <v>29358</v>
      </c>
      <c r="CI36" s="25"/>
      <c r="CJ36" s="26">
        <v>5003</v>
      </c>
      <c r="CK36" s="28">
        <v>15621</v>
      </c>
      <c r="CL36" s="27">
        <v>9309</v>
      </c>
      <c r="CM36" s="28">
        <v>5210</v>
      </c>
      <c r="CO36" s="22" t="s">
        <v>67</v>
      </c>
      <c r="CP36" s="23">
        <v>15129</v>
      </c>
      <c r="CQ36" s="23">
        <v>14048</v>
      </c>
      <c r="CR36" s="24">
        <v>29177</v>
      </c>
      <c r="CS36" s="25"/>
      <c r="CT36" s="26">
        <v>4976</v>
      </c>
      <c r="CU36" s="28">
        <v>15503</v>
      </c>
      <c r="CV36" s="27">
        <v>9249</v>
      </c>
      <c r="CW36" s="28">
        <v>5216</v>
      </c>
      <c r="CX36" s="95"/>
      <c r="CY36" s="22" t="s">
        <v>67</v>
      </c>
      <c r="CZ36" s="23">
        <v>15078</v>
      </c>
      <c r="DA36" s="23">
        <v>14121</v>
      </c>
      <c r="DB36" s="24">
        <v>29199</v>
      </c>
      <c r="DC36" s="25"/>
      <c r="DD36" s="26">
        <v>5033</v>
      </c>
      <c r="DE36" s="28">
        <v>15497</v>
      </c>
      <c r="DF36" s="27">
        <v>9272</v>
      </c>
      <c r="DG36" s="28">
        <v>5229</v>
      </c>
      <c r="DH36" s="95"/>
      <c r="DI36" s="22" t="s">
        <v>67</v>
      </c>
      <c r="DJ36" s="23">
        <v>14974</v>
      </c>
      <c r="DK36" s="23">
        <v>14094</v>
      </c>
      <c r="DL36" s="24">
        <v>29068</v>
      </c>
      <c r="DM36" s="25"/>
      <c r="DN36" s="26">
        <v>5044</v>
      </c>
      <c r="DO36" s="28">
        <v>15441</v>
      </c>
      <c r="DP36" s="27">
        <v>9220</v>
      </c>
      <c r="DQ36" s="28">
        <v>5213</v>
      </c>
    </row>
    <row r="37" spans="1:121" s="6" customFormat="1" ht="15" customHeight="1" x14ac:dyDescent="0.2">
      <c r="A37" s="119"/>
      <c r="B37" s="29" t="s">
        <v>54</v>
      </c>
      <c r="C37" s="30" t="s">
        <v>67</v>
      </c>
      <c r="D37" s="31">
        <v>6567</v>
      </c>
      <c r="E37" s="31">
        <v>4884</v>
      </c>
      <c r="F37" s="32">
        <v>11451</v>
      </c>
      <c r="G37" s="25"/>
      <c r="H37" s="33" t="s">
        <v>68</v>
      </c>
      <c r="I37" s="34">
        <v>5727</v>
      </c>
      <c r="J37" s="30">
        <v>4229</v>
      </c>
      <c r="K37" s="34">
        <v>1982</v>
      </c>
      <c r="M37" s="30" t="s">
        <v>67</v>
      </c>
      <c r="N37" s="31">
        <v>6530</v>
      </c>
      <c r="O37" s="31">
        <v>4884</v>
      </c>
      <c r="P37" s="32">
        <v>11414</v>
      </c>
      <c r="Q37" s="25"/>
      <c r="R37" s="33" t="s">
        <v>68</v>
      </c>
      <c r="S37" s="34">
        <v>5672</v>
      </c>
      <c r="T37" s="30">
        <v>4211</v>
      </c>
      <c r="U37" s="34">
        <v>1976</v>
      </c>
      <c r="W37" s="30" t="s">
        <v>67</v>
      </c>
      <c r="X37" s="31">
        <v>6495</v>
      </c>
      <c r="Y37" s="31">
        <v>4891</v>
      </c>
      <c r="Z37" s="32">
        <v>11386</v>
      </c>
      <c r="AA37" s="25"/>
      <c r="AB37" s="33" t="s">
        <v>68</v>
      </c>
      <c r="AC37" s="34">
        <v>5611</v>
      </c>
      <c r="AD37" s="30">
        <v>4198</v>
      </c>
      <c r="AE37" s="34">
        <v>1988</v>
      </c>
      <c r="AG37" s="30">
        <v>7</v>
      </c>
      <c r="AH37" s="31">
        <v>6459</v>
      </c>
      <c r="AI37" s="31">
        <v>4894</v>
      </c>
      <c r="AJ37" s="32">
        <v>11360</v>
      </c>
      <c r="AK37" s="25"/>
      <c r="AL37" s="33" t="s">
        <v>68</v>
      </c>
      <c r="AM37" s="34">
        <v>5624</v>
      </c>
      <c r="AN37" s="30">
        <v>4185</v>
      </c>
      <c r="AO37" s="34">
        <v>1972</v>
      </c>
      <c r="AQ37" s="30" t="s">
        <v>68</v>
      </c>
      <c r="AR37" s="31">
        <v>6435</v>
      </c>
      <c r="AS37" s="31">
        <v>4834</v>
      </c>
      <c r="AT37" s="32">
        <v>11270</v>
      </c>
      <c r="AU37" s="25"/>
      <c r="AV37" s="33" t="s">
        <v>68</v>
      </c>
      <c r="AW37" s="34">
        <v>5582</v>
      </c>
      <c r="AX37" s="30">
        <v>4195</v>
      </c>
      <c r="AY37" s="34">
        <v>1958</v>
      </c>
      <c r="BA37" s="30" t="s">
        <v>68</v>
      </c>
      <c r="BB37" s="31">
        <v>6395</v>
      </c>
      <c r="BC37" s="31">
        <v>4798</v>
      </c>
      <c r="BD37" s="32">
        <v>11194</v>
      </c>
      <c r="BE37" s="25"/>
      <c r="BF37" s="33" t="s">
        <v>68</v>
      </c>
      <c r="BG37" s="34">
        <v>5547</v>
      </c>
      <c r="BH37" s="30">
        <v>4164</v>
      </c>
      <c r="BI37" s="34">
        <v>1959</v>
      </c>
      <c r="BK37" s="30" t="s">
        <v>68</v>
      </c>
      <c r="BL37" s="31">
        <v>6360</v>
      </c>
      <c r="BM37" s="31">
        <v>4768</v>
      </c>
      <c r="BN37" s="32">
        <v>11129</v>
      </c>
      <c r="BO37" s="25"/>
      <c r="BP37" s="33" t="s">
        <v>68</v>
      </c>
      <c r="BQ37" s="34">
        <v>5531</v>
      </c>
      <c r="BR37" s="30">
        <v>4167</v>
      </c>
      <c r="BS37" s="34">
        <v>1952</v>
      </c>
      <c r="BU37" s="30" t="s">
        <v>68</v>
      </c>
      <c r="BV37" s="31">
        <v>6206</v>
      </c>
      <c r="BW37" s="31">
        <v>4644</v>
      </c>
      <c r="BX37" s="32">
        <v>10851</v>
      </c>
      <c r="BY37" s="25"/>
      <c r="BZ37" s="33" t="s">
        <v>68</v>
      </c>
      <c r="CA37" s="34">
        <v>5391</v>
      </c>
      <c r="CB37" s="30">
        <v>4054</v>
      </c>
      <c r="CC37" s="34">
        <v>1950</v>
      </c>
      <c r="CE37" s="30" t="s">
        <v>67</v>
      </c>
      <c r="CF37" s="31">
        <v>6142</v>
      </c>
      <c r="CG37" s="31">
        <v>4582</v>
      </c>
      <c r="CH37" s="32">
        <v>10724</v>
      </c>
      <c r="CI37" s="25"/>
      <c r="CJ37" s="33" t="s">
        <v>68</v>
      </c>
      <c r="CK37" s="34">
        <v>5318</v>
      </c>
      <c r="CL37" s="30">
        <v>4001</v>
      </c>
      <c r="CM37" s="34">
        <v>1941</v>
      </c>
      <c r="CO37" s="30" t="s">
        <v>67</v>
      </c>
      <c r="CP37" s="31">
        <v>6127</v>
      </c>
      <c r="CQ37" s="31">
        <v>4558</v>
      </c>
      <c r="CR37" s="32">
        <v>10685</v>
      </c>
      <c r="CS37" s="25"/>
      <c r="CT37" s="33" t="s">
        <v>68</v>
      </c>
      <c r="CU37" s="34">
        <v>5285</v>
      </c>
      <c r="CV37" s="30">
        <v>3994</v>
      </c>
      <c r="CW37" s="34">
        <v>1938</v>
      </c>
      <c r="CX37" s="95"/>
      <c r="CY37" s="30" t="s">
        <v>67</v>
      </c>
      <c r="CZ37" s="31">
        <v>6100</v>
      </c>
      <c r="DA37" s="31">
        <v>4592</v>
      </c>
      <c r="DB37" s="32">
        <v>10692</v>
      </c>
      <c r="DC37" s="25"/>
      <c r="DD37" s="33" t="s">
        <v>68</v>
      </c>
      <c r="DE37" s="34">
        <v>5314</v>
      </c>
      <c r="DF37" s="30">
        <v>3999</v>
      </c>
      <c r="DG37" s="34">
        <v>1936</v>
      </c>
      <c r="DH37" s="95"/>
      <c r="DI37" s="30" t="s">
        <v>67</v>
      </c>
      <c r="DJ37" s="31">
        <v>6086</v>
      </c>
      <c r="DK37" s="31">
        <v>4587</v>
      </c>
      <c r="DL37" s="32">
        <v>10673</v>
      </c>
      <c r="DM37" s="25"/>
      <c r="DN37" s="33" t="s">
        <v>68</v>
      </c>
      <c r="DO37" s="34">
        <v>5333</v>
      </c>
      <c r="DP37" s="30">
        <v>4007</v>
      </c>
      <c r="DQ37" s="34">
        <v>1919</v>
      </c>
    </row>
    <row r="38" spans="1:121" s="6" customFormat="1" ht="15" customHeight="1" x14ac:dyDescent="0.2">
      <c r="A38" s="119"/>
      <c r="B38" s="35" t="s">
        <v>55</v>
      </c>
      <c r="C38" s="36" t="s">
        <v>67</v>
      </c>
      <c r="D38" s="37">
        <v>4487</v>
      </c>
      <c r="E38" s="37">
        <v>11296</v>
      </c>
      <c r="F38" s="38">
        <v>15783</v>
      </c>
      <c r="G38" s="25"/>
      <c r="H38" s="39">
        <v>4457</v>
      </c>
      <c r="I38" s="40">
        <v>6458</v>
      </c>
      <c r="J38" s="36">
        <v>2928</v>
      </c>
      <c r="K38" s="40">
        <v>3773</v>
      </c>
      <c r="M38" s="36" t="s">
        <v>67</v>
      </c>
      <c r="N38" s="37">
        <v>4476</v>
      </c>
      <c r="O38" s="37">
        <v>11302</v>
      </c>
      <c r="P38" s="38">
        <v>15778</v>
      </c>
      <c r="Q38" s="25"/>
      <c r="R38" s="39">
        <v>4444</v>
      </c>
      <c r="S38" s="40">
        <v>6413</v>
      </c>
      <c r="T38" s="36">
        <v>2918</v>
      </c>
      <c r="U38" s="40">
        <v>3762</v>
      </c>
      <c r="W38" s="36" t="s">
        <v>67</v>
      </c>
      <c r="X38" s="37">
        <v>4472</v>
      </c>
      <c r="Y38" s="37">
        <v>11353</v>
      </c>
      <c r="Z38" s="38">
        <v>15825</v>
      </c>
      <c r="AA38" s="25"/>
      <c r="AB38" s="39">
        <v>4439</v>
      </c>
      <c r="AC38" s="40">
        <v>6431</v>
      </c>
      <c r="AD38" s="36">
        <v>2941</v>
      </c>
      <c r="AE38" s="40">
        <v>3769</v>
      </c>
      <c r="AG38" s="36">
        <v>11</v>
      </c>
      <c r="AH38" s="37">
        <v>4473</v>
      </c>
      <c r="AI38" s="37">
        <v>11404</v>
      </c>
      <c r="AJ38" s="38">
        <v>15888</v>
      </c>
      <c r="AK38" s="25"/>
      <c r="AL38" s="39">
        <v>4471</v>
      </c>
      <c r="AM38" s="40">
        <v>6513</v>
      </c>
      <c r="AN38" s="36">
        <v>2931</v>
      </c>
      <c r="AO38" s="40">
        <v>3776</v>
      </c>
      <c r="AQ38" s="36" t="s">
        <v>67</v>
      </c>
      <c r="AR38" s="37">
        <v>4511</v>
      </c>
      <c r="AS38" s="37">
        <v>11411</v>
      </c>
      <c r="AT38" s="38">
        <v>15922</v>
      </c>
      <c r="AU38" s="25"/>
      <c r="AV38" s="39">
        <v>4469</v>
      </c>
      <c r="AW38" s="40">
        <v>6539</v>
      </c>
      <c r="AX38" s="36">
        <v>2951</v>
      </c>
      <c r="AY38" s="40">
        <v>3783</v>
      </c>
      <c r="BA38" s="36" t="s">
        <v>67</v>
      </c>
      <c r="BB38" s="37">
        <v>4517</v>
      </c>
      <c r="BC38" s="37">
        <v>11414</v>
      </c>
      <c r="BD38" s="38">
        <v>15931</v>
      </c>
      <c r="BE38" s="25"/>
      <c r="BF38" s="39">
        <v>4450</v>
      </c>
      <c r="BG38" s="40">
        <v>6569</v>
      </c>
      <c r="BH38" s="36">
        <v>2954</v>
      </c>
      <c r="BI38" s="40">
        <v>3793</v>
      </c>
      <c r="BK38" s="36" t="s">
        <v>67</v>
      </c>
      <c r="BL38" s="37">
        <v>4477</v>
      </c>
      <c r="BM38" s="37">
        <v>11347</v>
      </c>
      <c r="BN38" s="38">
        <v>15824</v>
      </c>
      <c r="BO38" s="25"/>
      <c r="BP38" s="39">
        <v>4396</v>
      </c>
      <c r="BQ38" s="40">
        <v>6537</v>
      </c>
      <c r="BR38" s="36">
        <v>2948</v>
      </c>
      <c r="BS38" s="40">
        <v>3798</v>
      </c>
      <c r="BU38" s="36" t="s">
        <v>67</v>
      </c>
      <c r="BV38" s="37">
        <v>4425</v>
      </c>
      <c r="BW38" s="37">
        <v>11194</v>
      </c>
      <c r="BX38" s="38">
        <v>15619</v>
      </c>
      <c r="BY38" s="25"/>
      <c r="BZ38" s="39">
        <v>4297</v>
      </c>
      <c r="CA38" s="40">
        <v>6450</v>
      </c>
      <c r="CB38" s="36">
        <v>2898</v>
      </c>
      <c r="CC38" s="40">
        <v>3773</v>
      </c>
      <c r="CE38" s="36" t="s">
        <v>67</v>
      </c>
      <c r="CF38" s="37">
        <v>4389</v>
      </c>
      <c r="CG38" s="37">
        <v>11103</v>
      </c>
      <c r="CH38" s="38">
        <v>15492</v>
      </c>
      <c r="CI38" s="25"/>
      <c r="CJ38" s="39">
        <v>4239</v>
      </c>
      <c r="CK38" s="40">
        <v>6396</v>
      </c>
      <c r="CL38" s="36">
        <v>2883</v>
      </c>
      <c r="CM38" s="40">
        <v>3790</v>
      </c>
      <c r="CO38" s="36" t="s">
        <v>67</v>
      </c>
      <c r="CP38" s="37">
        <v>4366</v>
      </c>
      <c r="CQ38" s="37">
        <v>11103</v>
      </c>
      <c r="CR38" s="38">
        <v>15469</v>
      </c>
      <c r="CS38" s="25"/>
      <c r="CT38" s="39">
        <v>4208</v>
      </c>
      <c r="CU38" s="40">
        <v>6377</v>
      </c>
      <c r="CV38" s="36">
        <v>2903</v>
      </c>
      <c r="CW38" s="40">
        <v>3794</v>
      </c>
      <c r="CX38" s="95"/>
      <c r="CY38" s="36" t="s">
        <v>67</v>
      </c>
      <c r="CZ38" s="37">
        <v>4376</v>
      </c>
      <c r="DA38" s="37">
        <v>11100</v>
      </c>
      <c r="DB38" s="38">
        <v>15476</v>
      </c>
      <c r="DC38" s="25"/>
      <c r="DD38" s="39">
        <v>4203</v>
      </c>
      <c r="DE38" s="40">
        <v>6384</v>
      </c>
      <c r="DF38" s="36">
        <v>2931</v>
      </c>
      <c r="DG38" s="40">
        <v>3808</v>
      </c>
      <c r="DH38" s="95"/>
      <c r="DI38" s="36" t="s">
        <v>67</v>
      </c>
      <c r="DJ38" s="37">
        <v>4377</v>
      </c>
      <c r="DK38" s="37">
        <v>11077</v>
      </c>
      <c r="DL38" s="38">
        <v>15454</v>
      </c>
      <c r="DM38" s="25"/>
      <c r="DN38" s="39">
        <v>4174</v>
      </c>
      <c r="DO38" s="40">
        <v>6399</v>
      </c>
      <c r="DP38" s="36">
        <v>2927</v>
      </c>
      <c r="DQ38" s="40">
        <v>3808</v>
      </c>
    </row>
    <row r="39" spans="1:121" s="7" customFormat="1" ht="20.25" customHeight="1" x14ac:dyDescent="0.2">
      <c r="A39" s="120"/>
      <c r="B39" s="29" t="s">
        <v>56</v>
      </c>
      <c r="C39" s="30" t="s">
        <v>67</v>
      </c>
      <c r="D39" s="31">
        <v>449</v>
      </c>
      <c r="E39" s="31">
        <v>4941</v>
      </c>
      <c r="F39" s="32">
        <v>5390</v>
      </c>
      <c r="G39" s="25"/>
      <c r="H39" s="33">
        <v>132</v>
      </c>
      <c r="I39" s="34">
        <v>710</v>
      </c>
      <c r="J39" s="30">
        <v>301</v>
      </c>
      <c r="K39" s="34">
        <v>4745</v>
      </c>
      <c r="M39" s="30" t="s">
        <v>67</v>
      </c>
      <c r="N39" s="31">
        <v>442</v>
      </c>
      <c r="O39" s="31">
        <v>4908</v>
      </c>
      <c r="P39" s="32">
        <v>5350</v>
      </c>
      <c r="Q39" s="25"/>
      <c r="R39" s="33">
        <v>135</v>
      </c>
      <c r="S39" s="34">
        <v>705</v>
      </c>
      <c r="T39" s="30">
        <v>302</v>
      </c>
      <c r="U39" s="34">
        <v>4701</v>
      </c>
      <c r="W39" s="30" t="s">
        <v>67</v>
      </c>
      <c r="X39" s="31">
        <v>439</v>
      </c>
      <c r="Y39" s="31">
        <v>4903</v>
      </c>
      <c r="Z39" s="32">
        <v>5342</v>
      </c>
      <c r="AA39" s="25"/>
      <c r="AB39" s="33">
        <v>136</v>
      </c>
      <c r="AC39" s="34">
        <v>711</v>
      </c>
      <c r="AD39" s="30">
        <v>304</v>
      </c>
      <c r="AE39" s="34">
        <v>4688</v>
      </c>
      <c r="AG39" s="30" t="s">
        <v>68</v>
      </c>
      <c r="AH39" s="31">
        <v>438</v>
      </c>
      <c r="AI39" s="31">
        <v>4874</v>
      </c>
      <c r="AJ39" s="32">
        <v>5313</v>
      </c>
      <c r="AK39" s="25"/>
      <c r="AL39" s="33">
        <v>132</v>
      </c>
      <c r="AM39" s="34">
        <v>699</v>
      </c>
      <c r="AN39" s="30">
        <v>295</v>
      </c>
      <c r="AO39" s="34">
        <v>4664</v>
      </c>
      <c r="AQ39" s="30" t="s">
        <v>67</v>
      </c>
      <c r="AR39" s="31">
        <v>452</v>
      </c>
      <c r="AS39" s="31">
        <v>4819</v>
      </c>
      <c r="AT39" s="32">
        <v>5271</v>
      </c>
      <c r="AU39" s="25"/>
      <c r="AV39" s="33">
        <v>131</v>
      </c>
      <c r="AW39" s="34">
        <v>696</v>
      </c>
      <c r="AX39" s="30">
        <v>298</v>
      </c>
      <c r="AY39" s="34">
        <v>4614</v>
      </c>
      <c r="BA39" s="30" t="s">
        <v>67</v>
      </c>
      <c r="BB39" s="31">
        <v>453</v>
      </c>
      <c r="BC39" s="31">
        <v>4789</v>
      </c>
      <c r="BD39" s="32">
        <v>5242</v>
      </c>
      <c r="BE39" s="25"/>
      <c r="BF39" s="33">
        <v>132</v>
      </c>
      <c r="BG39" s="34">
        <v>696</v>
      </c>
      <c r="BH39" s="30">
        <v>295</v>
      </c>
      <c r="BI39" s="34">
        <v>4589</v>
      </c>
      <c r="BK39" s="30" t="s">
        <v>67</v>
      </c>
      <c r="BL39" s="31">
        <v>451</v>
      </c>
      <c r="BM39" s="31">
        <v>4777</v>
      </c>
      <c r="BN39" s="32">
        <v>5228</v>
      </c>
      <c r="BO39" s="25"/>
      <c r="BP39" s="33">
        <v>125</v>
      </c>
      <c r="BQ39" s="34">
        <v>703</v>
      </c>
      <c r="BR39" s="30">
        <v>294</v>
      </c>
      <c r="BS39" s="34">
        <v>4592</v>
      </c>
      <c r="BU39" s="30" t="s">
        <v>67</v>
      </c>
      <c r="BV39" s="31">
        <v>450</v>
      </c>
      <c r="BW39" s="31">
        <v>4758</v>
      </c>
      <c r="BX39" s="32">
        <v>5208</v>
      </c>
      <c r="BY39" s="25"/>
      <c r="BZ39" s="33">
        <v>121</v>
      </c>
      <c r="CA39" s="34">
        <v>704</v>
      </c>
      <c r="CB39" s="30">
        <v>298</v>
      </c>
      <c r="CC39" s="34">
        <v>4578</v>
      </c>
      <c r="CE39" s="30" t="s">
        <v>67</v>
      </c>
      <c r="CF39" s="31">
        <v>449</v>
      </c>
      <c r="CG39" s="31">
        <v>4753</v>
      </c>
      <c r="CH39" s="32">
        <v>5202</v>
      </c>
      <c r="CI39" s="25"/>
      <c r="CJ39" s="33">
        <v>118</v>
      </c>
      <c r="CK39" s="34">
        <v>702</v>
      </c>
      <c r="CL39" s="30">
        <v>295</v>
      </c>
      <c r="CM39" s="34">
        <v>4577</v>
      </c>
      <c r="CO39" s="30" t="s">
        <v>67</v>
      </c>
      <c r="CP39" s="31">
        <v>444</v>
      </c>
      <c r="CQ39" s="31">
        <v>4719</v>
      </c>
      <c r="CR39" s="32">
        <v>5163</v>
      </c>
      <c r="CS39" s="25"/>
      <c r="CT39" s="33">
        <v>118</v>
      </c>
      <c r="CU39" s="34">
        <v>700</v>
      </c>
      <c r="CV39" s="30">
        <v>285</v>
      </c>
      <c r="CW39" s="34">
        <v>4550</v>
      </c>
      <c r="CX39" s="95"/>
      <c r="CY39" s="30" t="s">
        <v>67</v>
      </c>
      <c r="CZ39" s="31">
        <v>444</v>
      </c>
      <c r="DA39" s="31">
        <v>4692</v>
      </c>
      <c r="DB39" s="32">
        <v>5136</v>
      </c>
      <c r="DC39" s="25"/>
      <c r="DD39" s="33">
        <v>116</v>
      </c>
      <c r="DE39" s="34">
        <v>712</v>
      </c>
      <c r="DF39" s="30">
        <v>297</v>
      </c>
      <c r="DG39" s="34">
        <v>4522</v>
      </c>
      <c r="DH39" s="95"/>
      <c r="DI39" s="30" t="s">
        <v>67</v>
      </c>
      <c r="DJ39" s="31">
        <v>445</v>
      </c>
      <c r="DK39" s="31">
        <v>4680</v>
      </c>
      <c r="DL39" s="32">
        <v>5125</v>
      </c>
      <c r="DM39" s="25"/>
      <c r="DN39" s="33">
        <v>116</v>
      </c>
      <c r="DO39" s="34">
        <v>714</v>
      </c>
      <c r="DP39" s="30">
        <v>295</v>
      </c>
      <c r="DQ39" s="34">
        <v>4509</v>
      </c>
    </row>
    <row r="40" spans="1:121" ht="12.75" customHeight="1" x14ac:dyDescent="0.2">
      <c r="A40" s="115" t="s">
        <v>19</v>
      </c>
      <c r="B40" s="21" t="s">
        <v>26</v>
      </c>
      <c r="C40" s="46" t="s">
        <v>68</v>
      </c>
      <c r="D40" s="47" t="s">
        <v>67</v>
      </c>
      <c r="E40" s="47" t="s">
        <v>67</v>
      </c>
      <c r="F40" s="48" t="s">
        <v>68</v>
      </c>
      <c r="G40" s="25"/>
      <c r="H40" s="46" t="s">
        <v>67</v>
      </c>
      <c r="I40" s="74" t="s">
        <v>68</v>
      </c>
      <c r="J40" s="47" t="s">
        <v>68</v>
      </c>
      <c r="K40" s="74" t="s">
        <v>67</v>
      </c>
      <c r="M40" s="46" t="s">
        <v>67</v>
      </c>
      <c r="N40" s="47" t="s">
        <v>67</v>
      </c>
      <c r="O40" s="47" t="s">
        <v>67</v>
      </c>
      <c r="P40" s="48" t="s">
        <v>67</v>
      </c>
      <c r="Q40" s="25"/>
      <c r="R40" s="46" t="s">
        <v>67</v>
      </c>
      <c r="S40" s="74" t="s">
        <v>67</v>
      </c>
      <c r="T40" s="47" t="s">
        <v>67</v>
      </c>
      <c r="U40" s="74" t="s">
        <v>67</v>
      </c>
      <c r="W40" s="46" t="s">
        <v>67</v>
      </c>
      <c r="X40" s="47" t="s">
        <v>67</v>
      </c>
      <c r="Y40" s="47" t="s">
        <v>67</v>
      </c>
      <c r="Z40" s="48" t="s">
        <v>67</v>
      </c>
      <c r="AA40" s="25"/>
      <c r="AB40" s="46" t="s">
        <v>67</v>
      </c>
      <c r="AC40" s="74" t="s">
        <v>67</v>
      </c>
      <c r="AD40" s="47" t="s">
        <v>67</v>
      </c>
      <c r="AE40" s="74" t="s">
        <v>67</v>
      </c>
      <c r="AG40" s="46">
        <v>88</v>
      </c>
      <c r="AH40" s="47" t="s">
        <v>67</v>
      </c>
      <c r="AI40" s="47" t="s">
        <v>67</v>
      </c>
      <c r="AJ40" s="48">
        <v>88</v>
      </c>
      <c r="AK40" s="25"/>
      <c r="AL40" s="46">
        <v>11</v>
      </c>
      <c r="AM40" s="74">
        <v>80</v>
      </c>
      <c r="AN40" s="47">
        <v>61</v>
      </c>
      <c r="AO40" s="74" t="s">
        <v>68</v>
      </c>
      <c r="AQ40" s="46" t="s">
        <v>68</v>
      </c>
      <c r="AR40" s="47" t="s">
        <v>67</v>
      </c>
      <c r="AS40" s="47" t="s">
        <v>67</v>
      </c>
      <c r="AT40" s="48" t="s">
        <v>68</v>
      </c>
      <c r="AU40" s="25"/>
      <c r="AV40" s="46" t="s">
        <v>67</v>
      </c>
      <c r="AW40" s="74" t="s">
        <v>68</v>
      </c>
      <c r="AX40" s="47" t="s">
        <v>68</v>
      </c>
      <c r="AY40" s="74" t="s">
        <v>67</v>
      </c>
      <c r="BA40" s="46" t="s">
        <v>68</v>
      </c>
      <c r="BB40" s="47" t="s">
        <v>67</v>
      </c>
      <c r="BC40" s="47" t="s">
        <v>67</v>
      </c>
      <c r="BD40" s="48" t="s">
        <v>68</v>
      </c>
      <c r="BE40" s="25"/>
      <c r="BF40" s="46" t="s">
        <v>68</v>
      </c>
      <c r="BG40" s="74" t="s">
        <v>68</v>
      </c>
      <c r="BH40" s="47" t="s">
        <v>68</v>
      </c>
      <c r="BI40" s="74" t="s">
        <v>67</v>
      </c>
      <c r="BK40" s="46" t="s">
        <v>68</v>
      </c>
      <c r="BL40" s="47" t="s">
        <v>67</v>
      </c>
      <c r="BM40" s="47" t="s">
        <v>67</v>
      </c>
      <c r="BN40" s="48" t="s">
        <v>68</v>
      </c>
      <c r="BO40" s="25"/>
      <c r="BP40" s="46" t="s">
        <v>68</v>
      </c>
      <c r="BQ40" s="74" t="s">
        <v>68</v>
      </c>
      <c r="BR40" s="47" t="s">
        <v>68</v>
      </c>
      <c r="BS40" s="74" t="s">
        <v>67</v>
      </c>
      <c r="BU40" s="46" t="s">
        <v>68</v>
      </c>
      <c r="BV40" s="47" t="s">
        <v>67</v>
      </c>
      <c r="BW40" s="47" t="s">
        <v>67</v>
      </c>
      <c r="BX40" s="48" t="s">
        <v>68</v>
      </c>
      <c r="BY40" s="25"/>
      <c r="BZ40" s="46" t="s">
        <v>68</v>
      </c>
      <c r="CA40" s="74" t="s">
        <v>68</v>
      </c>
      <c r="CB40" s="47" t="s">
        <v>68</v>
      </c>
      <c r="CC40" s="74" t="s">
        <v>67</v>
      </c>
      <c r="CE40" s="46" t="s">
        <v>68</v>
      </c>
      <c r="CF40" s="47" t="s">
        <v>67</v>
      </c>
      <c r="CG40" s="47" t="s">
        <v>67</v>
      </c>
      <c r="CH40" s="48" t="s">
        <v>68</v>
      </c>
      <c r="CI40" s="25"/>
      <c r="CJ40" s="46" t="s">
        <v>68</v>
      </c>
      <c r="CK40" s="74" t="s">
        <v>68</v>
      </c>
      <c r="CL40" s="47" t="s">
        <v>67</v>
      </c>
      <c r="CM40" s="74" t="s">
        <v>67</v>
      </c>
      <c r="CO40" s="46" t="s">
        <v>67</v>
      </c>
      <c r="CP40" s="47" t="s">
        <v>67</v>
      </c>
      <c r="CQ40" s="47" t="s">
        <v>67</v>
      </c>
      <c r="CR40" s="48" t="s">
        <v>67</v>
      </c>
      <c r="CS40" s="25"/>
      <c r="CT40" s="46" t="s">
        <v>67</v>
      </c>
      <c r="CU40" s="74" t="s">
        <v>67</v>
      </c>
      <c r="CV40" s="47" t="s">
        <v>67</v>
      </c>
      <c r="CW40" s="74" t="s">
        <v>67</v>
      </c>
      <c r="CX40" s="96"/>
      <c r="CY40" s="46" t="s">
        <v>67</v>
      </c>
      <c r="CZ40" s="47" t="s">
        <v>67</v>
      </c>
      <c r="DA40" s="47" t="s">
        <v>67</v>
      </c>
      <c r="DB40" s="48" t="s">
        <v>67</v>
      </c>
      <c r="DC40" s="25"/>
      <c r="DD40" s="46" t="s">
        <v>67</v>
      </c>
      <c r="DE40" s="74" t="s">
        <v>67</v>
      </c>
      <c r="DF40" s="47" t="s">
        <v>67</v>
      </c>
      <c r="DG40" s="74" t="s">
        <v>67</v>
      </c>
      <c r="DH40" s="96"/>
      <c r="DI40" s="46" t="s">
        <v>67</v>
      </c>
      <c r="DJ40" s="47" t="s">
        <v>67</v>
      </c>
      <c r="DK40" s="47" t="s">
        <v>67</v>
      </c>
      <c r="DL40" s="48" t="s">
        <v>67</v>
      </c>
      <c r="DM40" s="25"/>
      <c r="DN40" s="46" t="s">
        <v>67</v>
      </c>
      <c r="DO40" s="74" t="s">
        <v>67</v>
      </c>
      <c r="DP40" s="47" t="s">
        <v>67</v>
      </c>
      <c r="DQ40" s="74" t="s">
        <v>67</v>
      </c>
    </row>
    <row r="41" spans="1:121" s="12" customFormat="1" ht="15.75" customHeight="1" x14ac:dyDescent="0.2">
      <c r="A41" s="121"/>
      <c r="B41" s="29" t="s">
        <v>37</v>
      </c>
      <c r="C41" s="50" t="s">
        <v>67</v>
      </c>
      <c r="D41" s="51">
        <v>27590</v>
      </c>
      <c r="E41" s="51" t="s">
        <v>67</v>
      </c>
      <c r="F41" s="52">
        <v>27590</v>
      </c>
      <c r="G41" s="25"/>
      <c r="H41" s="50">
        <v>521</v>
      </c>
      <c r="I41" s="78">
        <v>14565</v>
      </c>
      <c r="J41" s="87">
        <v>9873</v>
      </c>
      <c r="K41" s="78">
        <v>5081</v>
      </c>
      <c r="M41" s="50" t="s">
        <v>67</v>
      </c>
      <c r="N41" s="51">
        <v>27578</v>
      </c>
      <c r="O41" s="51" t="s">
        <v>67</v>
      </c>
      <c r="P41" s="52">
        <v>27578</v>
      </c>
      <c r="Q41" s="25"/>
      <c r="R41" s="50">
        <v>525</v>
      </c>
      <c r="S41" s="78">
        <v>14534</v>
      </c>
      <c r="T41" s="87">
        <v>9889</v>
      </c>
      <c r="U41" s="78">
        <v>5092</v>
      </c>
      <c r="W41" s="50" t="s">
        <v>67</v>
      </c>
      <c r="X41" s="51">
        <v>27470</v>
      </c>
      <c r="Y41" s="51" t="s">
        <v>67</v>
      </c>
      <c r="Z41" s="52">
        <v>27470</v>
      </c>
      <c r="AA41" s="25"/>
      <c r="AB41" s="50">
        <v>525</v>
      </c>
      <c r="AC41" s="78">
        <v>14415</v>
      </c>
      <c r="AD41" s="87">
        <v>9829</v>
      </c>
      <c r="AE41" s="78">
        <v>5111</v>
      </c>
      <c r="AG41" s="50" t="s">
        <v>67</v>
      </c>
      <c r="AH41" s="51">
        <v>27233</v>
      </c>
      <c r="AI41" s="51" t="s">
        <v>67</v>
      </c>
      <c r="AJ41" s="52">
        <v>27233</v>
      </c>
      <c r="AK41" s="25"/>
      <c r="AL41" s="50">
        <v>542</v>
      </c>
      <c r="AM41" s="78">
        <v>14275</v>
      </c>
      <c r="AN41" s="87">
        <v>9411</v>
      </c>
      <c r="AO41" s="78">
        <v>5088</v>
      </c>
      <c r="AQ41" s="50" t="s">
        <v>67</v>
      </c>
      <c r="AR41" s="51">
        <v>27222</v>
      </c>
      <c r="AS41" s="51" t="s">
        <v>67</v>
      </c>
      <c r="AT41" s="52">
        <v>27222</v>
      </c>
      <c r="AU41" s="25"/>
      <c r="AV41" s="50">
        <v>512</v>
      </c>
      <c r="AW41" s="78">
        <v>14298</v>
      </c>
      <c r="AX41" s="87">
        <v>9508</v>
      </c>
      <c r="AY41" s="78">
        <v>5096</v>
      </c>
      <c r="BA41" s="50" t="s">
        <v>67</v>
      </c>
      <c r="BB41" s="51">
        <v>27114</v>
      </c>
      <c r="BC41" s="51" t="s">
        <v>67</v>
      </c>
      <c r="BD41" s="52">
        <v>27114</v>
      </c>
      <c r="BE41" s="25"/>
      <c r="BF41" s="50">
        <v>504</v>
      </c>
      <c r="BG41" s="78">
        <v>14282</v>
      </c>
      <c r="BH41" s="87">
        <v>9476</v>
      </c>
      <c r="BI41" s="78">
        <v>5109</v>
      </c>
      <c r="BK41" s="50" t="s">
        <v>67</v>
      </c>
      <c r="BL41" s="51">
        <v>26891</v>
      </c>
      <c r="BM41" s="51" t="s">
        <v>67</v>
      </c>
      <c r="BN41" s="52">
        <v>26891</v>
      </c>
      <c r="BO41" s="25"/>
      <c r="BP41" s="50">
        <v>497</v>
      </c>
      <c r="BQ41" s="78">
        <v>14177</v>
      </c>
      <c r="BR41" s="87">
        <v>9424</v>
      </c>
      <c r="BS41" s="78">
        <v>5096</v>
      </c>
      <c r="BU41" s="50" t="s">
        <v>67</v>
      </c>
      <c r="BV41" s="51">
        <v>26410</v>
      </c>
      <c r="BW41" s="51" t="s">
        <v>67</v>
      </c>
      <c r="BX41" s="52">
        <v>26410</v>
      </c>
      <c r="BY41" s="25"/>
      <c r="BZ41" s="50">
        <v>483</v>
      </c>
      <c r="CA41" s="78">
        <v>13920</v>
      </c>
      <c r="CB41" s="87">
        <v>9236</v>
      </c>
      <c r="CC41" s="78">
        <v>5083</v>
      </c>
      <c r="CE41" s="50" t="s">
        <v>67</v>
      </c>
      <c r="CF41" s="51">
        <v>26240</v>
      </c>
      <c r="CG41" s="51" t="s">
        <v>67</v>
      </c>
      <c r="CH41" s="52">
        <v>26240</v>
      </c>
      <c r="CI41" s="25"/>
      <c r="CJ41" s="50">
        <v>489</v>
      </c>
      <c r="CK41" s="78">
        <v>13812</v>
      </c>
      <c r="CL41" s="87">
        <v>9171</v>
      </c>
      <c r="CM41" s="78">
        <v>5093</v>
      </c>
      <c r="CO41" s="50" t="s">
        <v>67</v>
      </c>
      <c r="CP41" s="51">
        <v>26110</v>
      </c>
      <c r="CQ41" s="51" t="s">
        <v>67</v>
      </c>
      <c r="CR41" s="52">
        <v>26110</v>
      </c>
      <c r="CS41" s="25"/>
      <c r="CT41" s="50">
        <v>470</v>
      </c>
      <c r="CU41" s="78">
        <v>13722</v>
      </c>
      <c r="CV41" s="87">
        <v>9136</v>
      </c>
      <c r="CW41" s="78">
        <v>5100</v>
      </c>
      <c r="CX41" s="96"/>
      <c r="CY41" s="50" t="s">
        <v>67</v>
      </c>
      <c r="CZ41" s="51">
        <v>26036</v>
      </c>
      <c r="DA41" s="51" t="s">
        <v>67</v>
      </c>
      <c r="DB41" s="52">
        <v>26036</v>
      </c>
      <c r="DC41" s="25"/>
      <c r="DD41" s="50">
        <v>462</v>
      </c>
      <c r="DE41" s="78">
        <v>13668</v>
      </c>
      <c r="DF41" s="87">
        <v>9110</v>
      </c>
      <c r="DG41" s="78">
        <v>5104</v>
      </c>
      <c r="DH41" s="96"/>
      <c r="DI41" s="50" t="s">
        <v>67</v>
      </c>
      <c r="DJ41" s="51">
        <v>25917</v>
      </c>
      <c r="DK41" s="51" t="s">
        <v>67</v>
      </c>
      <c r="DL41" s="52">
        <v>25917</v>
      </c>
      <c r="DM41" s="25"/>
      <c r="DN41" s="50">
        <v>454</v>
      </c>
      <c r="DO41" s="78">
        <v>13605</v>
      </c>
      <c r="DP41" s="87">
        <v>9036</v>
      </c>
      <c r="DQ41" s="78">
        <v>5107</v>
      </c>
    </row>
    <row r="42" spans="1:121" s="12" customFormat="1" ht="15.75" customHeight="1" x14ac:dyDescent="0.2">
      <c r="A42" s="122"/>
      <c r="B42" s="35" t="s">
        <v>38</v>
      </c>
      <c r="C42" s="58" t="s">
        <v>67</v>
      </c>
      <c r="D42" s="59" t="s">
        <v>67</v>
      </c>
      <c r="E42" s="59">
        <v>35726</v>
      </c>
      <c r="F42" s="60">
        <v>35726</v>
      </c>
      <c r="G42" s="25"/>
      <c r="H42" s="58">
        <v>9168</v>
      </c>
      <c r="I42" s="86">
        <v>14613</v>
      </c>
      <c r="J42" s="59">
        <v>7592</v>
      </c>
      <c r="K42" s="86">
        <v>10718</v>
      </c>
      <c r="M42" s="58" t="s">
        <v>67</v>
      </c>
      <c r="N42" s="59" t="s">
        <v>67</v>
      </c>
      <c r="O42" s="59">
        <v>35804</v>
      </c>
      <c r="P42" s="60">
        <v>35804</v>
      </c>
      <c r="Q42" s="25"/>
      <c r="R42" s="58">
        <v>9240</v>
      </c>
      <c r="S42" s="86">
        <v>14614</v>
      </c>
      <c r="T42" s="59">
        <v>7626</v>
      </c>
      <c r="U42" s="86">
        <v>10638</v>
      </c>
      <c r="W42" s="58" t="s">
        <v>67</v>
      </c>
      <c r="X42" s="59" t="s">
        <v>67</v>
      </c>
      <c r="Y42" s="59">
        <v>35810</v>
      </c>
      <c r="Z42" s="60">
        <v>35810</v>
      </c>
      <c r="AA42" s="25"/>
      <c r="AB42" s="58">
        <v>9248</v>
      </c>
      <c r="AC42" s="86">
        <v>14611</v>
      </c>
      <c r="AD42" s="59">
        <v>7645</v>
      </c>
      <c r="AE42" s="86">
        <v>10622</v>
      </c>
      <c r="AG42" s="58" t="s">
        <v>67</v>
      </c>
      <c r="AH42" s="59" t="s">
        <v>67</v>
      </c>
      <c r="AI42" s="59">
        <v>35825</v>
      </c>
      <c r="AJ42" s="60">
        <v>35825</v>
      </c>
      <c r="AK42" s="25"/>
      <c r="AL42" s="58">
        <v>9229</v>
      </c>
      <c r="AM42" s="86">
        <v>14670</v>
      </c>
      <c r="AN42" s="59">
        <v>7537</v>
      </c>
      <c r="AO42" s="86">
        <v>10614</v>
      </c>
      <c r="AQ42" s="58" t="s">
        <v>67</v>
      </c>
      <c r="AR42" s="59" t="s">
        <v>67</v>
      </c>
      <c r="AS42" s="59">
        <v>35701</v>
      </c>
      <c r="AT42" s="60">
        <v>35701</v>
      </c>
      <c r="AU42" s="25"/>
      <c r="AV42" s="58">
        <v>9235</v>
      </c>
      <c r="AW42" s="86">
        <v>14645</v>
      </c>
      <c r="AX42" s="59">
        <v>7524</v>
      </c>
      <c r="AY42" s="86">
        <v>10541</v>
      </c>
      <c r="BA42" s="58" t="s">
        <v>67</v>
      </c>
      <c r="BB42" s="59" t="s">
        <v>67</v>
      </c>
      <c r="BC42" s="59">
        <v>35644</v>
      </c>
      <c r="BD42" s="60">
        <v>35644</v>
      </c>
      <c r="BE42" s="25"/>
      <c r="BF42" s="58">
        <v>9245</v>
      </c>
      <c r="BG42" s="86">
        <v>14687</v>
      </c>
      <c r="BH42" s="59">
        <v>7552</v>
      </c>
      <c r="BI42" s="86">
        <v>10521</v>
      </c>
      <c r="BK42" s="58" t="s">
        <v>67</v>
      </c>
      <c r="BL42" s="59" t="s">
        <v>67</v>
      </c>
      <c r="BM42" s="59">
        <v>35389</v>
      </c>
      <c r="BN42" s="60">
        <v>35389</v>
      </c>
      <c r="BO42" s="25"/>
      <c r="BP42" s="58">
        <v>9138</v>
      </c>
      <c r="BQ42" s="86">
        <v>14605</v>
      </c>
      <c r="BR42" s="59">
        <v>7556</v>
      </c>
      <c r="BS42" s="86">
        <v>10526</v>
      </c>
      <c r="BU42" s="58" t="s">
        <v>67</v>
      </c>
      <c r="BV42" s="59" t="s">
        <v>67</v>
      </c>
      <c r="BW42" s="59">
        <v>34902</v>
      </c>
      <c r="BX42" s="60">
        <v>34902</v>
      </c>
      <c r="BY42" s="25"/>
      <c r="BZ42" s="58">
        <v>8971</v>
      </c>
      <c r="CA42" s="86">
        <v>14369</v>
      </c>
      <c r="CB42" s="59">
        <v>7416</v>
      </c>
      <c r="CC42" s="86">
        <v>10470</v>
      </c>
      <c r="CE42" s="58" t="s">
        <v>67</v>
      </c>
      <c r="CF42" s="59" t="s">
        <v>67</v>
      </c>
      <c r="CG42" s="59">
        <v>34642</v>
      </c>
      <c r="CH42" s="60">
        <v>34642</v>
      </c>
      <c r="CI42" s="25"/>
      <c r="CJ42" s="58">
        <v>8875</v>
      </c>
      <c r="CK42" s="86">
        <v>14266</v>
      </c>
      <c r="CL42" s="59">
        <v>7348</v>
      </c>
      <c r="CM42" s="86">
        <v>10478</v>
      </c>
      <c r="CO42" s="58" t="s">
        <v>67</v>
      </c>
      <c r="CP42" s="59" t="s">
        <v>67</v>
      </c>
      <c r="CQ42" s="59">
        <v>34483</v>
      </c>
      <c r="CR42" s="60">
        <v>34483</v>
      </c>
      <c r="CS42" s="25"/>
      <c r="CT42" s="58">
        <v>8835</v>
      </c>
      <c r="CU42" s="86">
        <v>14179</v>
      </c>
      <c r="CV42" s="59">
        <v>7325</v>
      </c>
      <c r="CW42" s="86">
        <v>10450</v>
      </c>
      <c r="CX42" s="96"/>
      <c r="CY42" s="58" t="s">
        <v>67</v>
      </c>
      <c r="CZ42" s="59" t="s">
        <v>67</v>
      </c>
      <c r="DA42" s="59">
        <v>34558</v>
      </c>
      <c r="DB42" s="60">
        <v>34558</v>
      </c>
      <c r="DC42" s="25"/>
      <c r="DD42" s="58">
        <v>8892</v>
      </c>
      <c r="DE42" s="86">
        <v>14271</v>
      </c>
      <c r="DF42" s="59">
        <v>7414</v>
      </c>
      <c r="DG42" s="86">
        <v>10442</v>
      </c>
      <c r="DH42" s="96"/>
      <c r="DI42" s="58" t="s">
        <v>67</v>
      </c>
      <c r="DJ42" s="59" t="s">
        <v>67</v>
      </c>
      <c r="DK42" s="59">
        <v>34488</v>
      </c>
      <c r="DL42" s="60">
        <v>34488</v>
      </c>
      <c r="DM42" s="25"/>
      <c r="DN42" s="58">
        <v>8884</v>
      </c>
      <c r="DO42" s="86">
        <v>14312</v>
      </c>
      <c r="DP42" s="59">
        <v>7436</v>
      </c>
      <c r="DQ42" s="86">
        <v>10391</v>
      </c>
    </row>
    <row r="43" spans="1:121" s="12" customFormat="1" ht="21" x14ac:dyDescent="0.2">
      <c r="A43" s="107" t="s">
        <v>39</v>
      </c>
      <c r="B43" s="108"/>
      <c r="C43" s="88" t="s">
        <v>68</v>
      </c>
      <c r="D43" s="88">
        <v>27590</v>
      </c>
      <c r="E43" s="88">
        <v>35726</v>
      </c>
      <c r="F43" s="89">
        <v>63317</v>
      </c>
      <c r="G43" s="90"/>
      <c r="H43" s="91">
        <v>9689</v>
      </c>
      <c r="I43" s="88">
        <v>29179</v>
      </c>
      <c r="J43" s="88">
        <v>17466</v>
      </c>
      <c r="K43" s="92">
        <v>15799</v>
      </c>
      <c r="M43" s="88" t="s">
        <v>67</v>
      </c>
      <c r="N43" s="88">
        <v>27578</v>
      </c>
      <c r="O43" s="88">
        <v>35804</v>
      </c>
      <c r="P43" s="89">
        <v>63382</v>
      </c>
      <c r="Q43" s="90"/>
      <c r="R43" s="91">
        <v>9765</v>
      </c>
      <c r="S43" s="88">
        <v>29148</v>
      </c>
      <c r="T43" s="88">
        <v>17515</v>
      </c>
      <c r="U43" s="92">
        <v>15730</v>
      </c>
      <c r="W43" s="88" t="s">
        <v>67</v>
      </c>
      <c r="X43" s="88">
        <v>27470</v>
      </c>
      <c r="Y43" s="88">
        <v>35810</v>
      </c>
      <c r="Z43" s="89">
        <v>63280</v>
      </c>
      <c r="AA43" s="90"/>
      <c r="AB43" s="91">
        <v>9773</v>
      </c>
      <c r="AC43" s="88">
        <v>29026</v>
      </c>
      <c r="AD43" s="88">
        <v>17474</v>
      </c>
      <c r="AE43" s="92">
        <v>15733</v>
      </c>
      <c r="AG43" s="88">
        <v>88</v>
      </c>
      <c r="AH43" s="88">
        <v>27233</v>
      </c>
      <c r="AI43" s="88">
        <v>35825</v>
      </c>
      <c r="AJ43" s="89">
        <v>63146</v>
      </c>
      <c r="AK43" s="90"/>
      <c r="AL43" s="91">
        <v>9782</v>
      </c>
      <c r="AM43" s="88">
        <v>29025</v>
      </c>
      <c r="AN43" s="88">
        <v>17009</v>
      </c>
      <c r="AO43" s="92">
        <v>15706</v>
      </c>
      <c r="AQ43" s="88" t="s">
        <v>68</v>
      </c>
      <c r="AR43" s="88">
        <v>27222</v>
      </c>
      <c r="AS43" s="88">
        <v>35701</v>
      </c>
      <c r="AT43" s="89">
        <v>62924</v>
      </c>
      <c r="AU43" s="90"/>
      <c r="AV43" s="91">
        <v>9747</v>
      </c>
      <c r="AW43" s="88">
        <v>28944</v>
      </c>
      <c r="AX43" s="88">
        <v>17033</v>
      </c>
      <c r="AY43" s="92">
        <v>15637</v>
      </c>
      <c r="BA43" s="88" t="s">
        <v>68</v>
      </c>
      <c r="BB43" s="88">
        <v>27114</v>
      </c>
      <c r="BC43" s="88">
        <v>35644</v>
      </c>
      <c r="BD43" s="89">
        <v>62760</v>
      </c>
      <c r="BE43" s="90"/>
      <c r="BF43" s="91">
        <v>9750</v>
      </c>
      <c r="BG43" s="88">
        <v>28971</v>
      </c>
      <c r="BH43" s="88">
        <v>17029</v>
      </c>
      <c r="BI43" s="92">
        <v>15630</v>
      </c>
      <c r="BK43" s="88" t="s">
        <v>68</v>
      </c>
      <c r="BL43" s="88">
        <v>26891</v>
      </c>
      <c r="BM43" s="88">
        <v>35389</v>
      </c>
      <c r="BN43" s="89">
        <v>62282</v>
      </c>
      <c r="BO43" s="90"/>
      <c r="BP43" s="91">
        <v>9636</v>
      </c>
      <c r="BQ43" s="88">
        <v>28784</v>
      </c>
      <c r="BR43" s="88">
        <v>16981</v>
      </c>
      <c r="BS43" s="92">
        <v>15622</v>
      </c>
      <c r="BU43" s="88" t="s">
        <v>68</v>
      </c>
      <c r="BV43" s="88">
        <v>26410</v>
      </c>
      <c r="BW43" s="88">
        <v>34902</v>
      </c>
      <c r="BX43" s="89">
        <v>61314</v>
      </c>
      <c r="BY43" s="90"/>
      <c r="BZ43" s="91">
        <v>9455</v>
      </c>
      <c r="CA43" s="88">
        <v>28291</v>
      </c>
      <c r="CB43" s="88">
        <v>16653</v>
      </c>
      <c r="CC43" s="92">
        <v>15553</v>
      </c>
      <c r="CE43" s="88" t="s">
        <v>68</v>
      </c>
      <c r="CF43" s="88">
        <v>26240</v>
      </c>
      <c r="CG43" s="88">
        <v>34642</v>
      </c>
      <c r="CH43" s="89">
        <v>60883</v>
      </c>
      <c r="CI43" s="90"/>
      <c r="CJ43" s="91">
        <v>9365</v>
      </c>
      <c r="CK43" s="88">
        <v>28079</v>
      </c>
      <c r="CL43" s="88">
        <v>16519</v>
      </c>
      <c r="CM43" s="92">
        <v>15571</v>
      </c>
      <c r="CO43" s="88" t="s">
        <v>67</v>
      </c>
      <c r="CP43" s="88">
        <v>26110</v>
      </c>
      <c r="CQ43" s="88">
        <v>34483</v>
      </c>
      <c r="CR43" s="89">
        <v>60593</v>
      </c>
      <c r="CS43" s="90"/>
      <c r="CT43" s="91">
        <v>9305</v>
      </c>
      <c r="CU43" s="88">
        <v>27901</v>
      </c>
      <c r="CV43" s="88">
        <v>16461</v>
      </c>
      <c r="CW43" s="92">
        <v>15550</v>
      </c>
      <c r="CX43" s="90"/>
      <c r="CY43" s="88" t="s">
        <v>67</v>
      </c>
      <c r="CZ43" s="88">
        <v>26036</v>
      </c>
      <c r="DA43" s="88">
        <v>34558</v>
      </c>
      <c r="DB43" s="89">
        <v>60594</v>
      </c>
      <c r="DC43" s="90"/>
      <c r="DD43" s="91">
        <v>9354</v>
      </c>
      <c r="DE43" s="88">
        <v>27939</v>
      </c>
      <c r="DF43" s="88">
        <v>16524</v>
      </c>
      <c r="DG43" s="92">
        <v>15546</v>
      </c>
      <c r="DH43" s="90"/>
      <c r="DI43" s="88" t="s">
        <v>67</v>
      </c>
      <c r="DJ43" s="88">
        <v>25917</v>
      </c>
      <c r="DK43" s="88">
        <v>34488</v>
      </c>
      <c r="DL43" s="89">
        <v>60405</v>
      </c>
      <c r="DM43" s="90"/>
      <c r="DN43" s="91">
        <v>9338</v>
      </c>
      <c r="DO43" s="88">
        <v>27917</v>
      </c>
      <c r="DP43" s="88">
        <v>16472</v>
      </c>
      <c r="DQ43" s="92">
        <v>15498</v>
      </c>
    </row>
    <row r="44" spans="1:121" x14ac:dyDescent="0.2">
      <c r="A44" s="8"/>
      <c r="B44" s="8"/>
      <c r="AQ44" s="8" t="s">
        <v>67</v>
      </c>
      <c r="AR44" s="8" t="s">
        <v>67</v>
      </c>
      <c r="AS44" s="8" t="s">
        <v>67</v>
      </c>
      <c r="AT44" s="8" t="s">
        <v>67</v>
      </c>
      <c r="AV44" s="8"/>
      <c r="AW44" s="8"/>
      <c r="AX44" s="8"/>
      <c r="AY44" s="8"/>
      <c r="BA44" s="8" t="s">
        <v>67</v>
      </c>
      <c r="BB44" s="8" t="s">
        <v>67</v>
      </c>
      <c r="BC44" s="8" t="s">
        <v>67</v>
      </c>
      <c r="BD44" s="8" t="s">
        <v>67</v>
      </c>
      <c r="BF44" s="8"/>
      <c r="BG44" s="8"/>
      <c r="BH44" s="8"/>
      <c r="BI44" s="8"/>
      <c r="BK44" s="8" t="s">
        <v>67</v>
      </c>
      <c r="BL44" s="8" t="s">
        <v>67</v>
      </c>
      <c r="BM44" s="8" t="s">
        <v>67</v>
      </c>
      <c r="BN44" s="8" t="s">
        <v>67</v>
      </c>
      <c r="BP44" s="8"/>
      <c r="BQ44" s="8"/>
      <c r="BR44" s="8"/>
      <c r="BS44" s="8"/>
    </row>
    <row r="45" spans="1:121" x14ac:dyDescent="0.2">
      <c r="A45" s="106" t="s">
        <v>40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AQ45" s="11"/>
      <c r="AR45" s="11"/>
      <c r="AS45" s="11"/>
      <c r="AT45" s="11"/>
      <c r="AU45" s="12"/>
      <c r="AV45" s="11"/>
      <c r="AW45" s="11"/>
      <c r="AX45" s="11"/>
      <c r="AY45" s="11"/>
      <c r="BA45" s="11"/>
      <c r="BB45" s="11"/>
      <c r="BC45" s="11"/>
      <c r="BD45" s="11"/>
      <c r="BE45" s="12"/>
      <c r="BF45" s="11"/>
      <c r="BG45" s="11"/>
      <c r="BH45" s="11"/>
      <c r="BI45" s="11"/>
      <c r="BK45" s="11"/>
      <c r="BL45" s="11"/>
      <c r="BM45" s="11"/>
      <c r="BN45" s="11"/>
      <c r="BO45" s="12"/>
      <c r="BP45" s="11"/>
      <c r="BQ45" s="11"/>
      <c r="BR45" s="11"/>
      <c r="BS45" s="11"/>
    </row>
    <row r="46" spans="1:121" x14ac:dyDescent="0.2">
      <c r="A46" s="106" t="s">
        <v>47</v>
      </c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AQ46" s="11"/>
      <c r="AR46" s="11"/>
      <c r="AS46" s="11"/>
      <c r="AT46" s="11"/>
      <c r="AU46" s="12"/>
      <c r="AV46" s="11"/>
      <c r="AW46" s="11"/>
      <c r="AX46" s="11"/>
      <c r="AY46" s="11"/>
      <c r="BA46" s="11"/>
      <c r="BB46" s="11"/>
      <c r="BC46" s="11"/>
      <c r="BD46" s="11"/>
      <c r="BE46" s="12"/>
      <c r="BF46" s="11"/>
      <c r="BG46" s="11"/>
      <c r="BH46" s="11"/>
      <c r="BI46" s="11"/>
      <c r="BK46" s="11"/>
      <c r="BL46" s="11"/>
      <c r="BM46" s="11"/>
      <c r="BN46" s="11"/>
      <c r="BO46" s="12"/>
      <c r="BP46" s="11"/>
      <c r="BQ46" s="11"/>
      <c r="BR46" s="11"/>
      <c r="BS46" s="11"/>
    </row>
    <row r="47" spans="1:121" x14ac:dyDescent="0.2">
      <c r="A47" s="106" t="s">
        <v>18</v>
      </c>
      <c r="B47" s="106"/>
      <c r="C47" s="106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59">
    <mergeCell ref="M3:P3"/>
    <mergeCell ref="R3:S3"/>
    <mergeCell ref="A4:B4"/>
    <mergeCell ref="C3:F3"/>
    <mergeCell ref="H3:I3"/>
    <mergeCell ref="J3:K3"/>
    <mergeCell ref="C2:K2"/>
    <mergeCell ref="A45:L45"/>
    <mergeCell ref="A5:A16"/>
    <mergeCell ref="A17:A21"/>
    <mergeCell ref="A22:A32"/>
    <mergeCell ref="A36:A39"/>
    <mergeCell ref="A40:A42"/>
    <mergeCell ref="A46:L46"/>
    <mergeCell ref="A47:C47"/>
    <mergeCell ref="BA2:BI2"/>
    <mergeCell ref="AV3:AW3"/>
    <mergeCell ref="BA3:BD3"/>
    <mergeCell ref="AX3:AY3"/>
    <mergeCell ref="AQ2:AY2"/>
    <mergeCell ref="BF3:BG3"/>
    <mergeCell ref="BH3:BI3"/>
    <mergeCell ref="AQ3:AT3"/>
    <mergeCell ref="M2:U2"/>
    <mergeCell ref="W3:Z3"/>
    <mergeCell ref="AL3:AM3"/>
    <mergeCell ref="AN3:AO3"/>
    <mergeCell ref="A43:B43"/>
    <mergeCell ref="A33:A35"/>
    <mergeCell ref="CO2:CW2"/>
    <mergeCell ref="CO3:CR3"/>
    <mergeCell ref="CT3:CU3"/>
    <mergeCell ref="CV3:CW3"/>
    <mergeCell ref="T3:U3"/>
    <mergeCell ref="BK2:BS2"/>
    <mergeCell ref="BK3:BN3"/>
    <mergeCell ref="BP3:BQ3"/>
    <mergeCell ref="BR3:BS3"/>
    <mergeCell ref="AG3:AJ3"/>
    <mergeCell ref="AG2:AO2"/>
    <mergeCell ref="AB3:AC3"/>
    <mergeCell ref="AD3:AE3"/>
    <mergeCell ref="W2:AE2"/>
    <mergeCell ref="BU3:BX3"/>
    <mergeCell ref="CE3:CH3"/>
    <mergeCell ref="CJ3:CK3"/>
    <mergeCell ref="CL3:CM3"/>
    <mergeCell ref="CE2:CM2"/>
    <mergeCell ref="BU2:CC2"/>
    <mergeCell ref="BZ3:CA3"/>
    <mergeCell ref="CB3:CC3"/>
    <mergeCell ref="DI3:DL3"/>
    <mergeCell ref="DN3:DO3"/>
    <mergeCell ref="DP3:DQ3"/>
    <mergeCell ref="DI2:DQ2"/>
    <mergeCell ref="CY3:DB3"/>
    <mergeCell ref="DD3:DE3"/>
    <mergeCell ref="DF3:DG3"/>
    <mergeCell ref="CY2:DG2"/>
  </mergeCells>
  <phoneticPr fontId="1" type="noConversion"/>
  <conditionalFormatting sqref="C5:F7 C17:F21 C43:F43">
    <cfRule type="cellIs" dxfId="98" priority="18" operator="lessThanOrEqual">
      <formula>5</formula>
    </cfRule>
  </conditionalFormatting>
  <conditionalFormatting sqref="C8:F8">
    <cfRule type="cellIs" dxfId="97" priority="17" operator="lessThanOrEqual">
      <formula>5</formula>
    </cfRule>
  </conditionalFormatting>
  <conditionalFormatting sqref="C9:F9 C11:F11 C13:F13 C15:F15">
    <cfRule type="cellIs" dxfId="96" priority="16" operator="lessThanOrEqual">
      <formula>5</formula>
    </cfRule>
  </conditionalFormatting>
  <conditionalFormatting sqref="C10:F10 C12:F12 C14:F14 C16:F16">
    <cfRule type="cellIs" dxfId="95" priority="15" operator="lessThanOrEqual">
      <formula>5</formula>
    </cfRule>
  </conditionalFormatting>
  <conditionalFormatting sqref="C22:F22">
    <cfRule type="cellIs" dxfId="94" priority="14" operator="lessThanOrEqual">
      <formula>5</formula>
    </cfRule>
  </conditionalFormatting>
  <conditionalFormatting sqref="C23:F24">
    <cfRule type="cellIs" dxfId="93" priority="13" operator="lessThanOrEqual">
      <formula>5</formula>
    </cfRule>
  </conditionalFormatting>
  <conditionalFormatting sqref="C25:F35">
    <cfRule type="cellIs" dxfId="92" priority="12" operator="lessThanOrEqual">
      <formula>5</formula>
    </cfRule>
  </conditionalFormatting>
  <conditionalFormatting sqref="C36:F39">
    <cfRule type="cellIs" dxfId="91" priority="11" operator="lessThanOrEqual">
      <formula>5</formula>
    </cfRule>
  </conditionalFormatting>
  <conditionalFormatting sqref="C40:F42">
    <cfRule type="cellIs" dxfId="90" priority="10" operator="lessThanOrEqual">
      <formula>5</formula>
    </cfRule>
  </conditionalFormatting>
  <conditionalFormatting sqref="M5:P7 M17:P21 M43:P43">
    <cfRule type="cellIs" dxfId="89" priority="9" operator="lessThanOrEqual">
      <formula>5</formula>
    </cfRule>
  </conditionalFormatting>
  <conditionalFormatting sqref="M8:P8">
    <cfRule type="cellIs" dxfId="88" priority="8" operator="lessThanOrEqual">
      <formula>5</formula>
    </cfRule>
  </conditionalFormatting>
  <conditionalFormatting sqref="M9:P9 M11:P11 M13:P13 M15:P15">
    <cfRule type="cellIs" dxfId="87" priority="7" operator="lessThanOrEqual">
      <formula>5</formula>
    </cfRule>
  </conditionalFormatting>
  <conditionalFormatting sqref="M10:P10 M12:P12 M14:P14 M16:P16">
    <cfRule type="cellIs" dxfId="86" priority="6" operator="lessThanOrEqual">
      <formula>5</formula>
    </cfRule>
  </conditionalFormatting>
  <conditionalFormatting sqref="M22:P22">
    <cfRule type="cellIs" dxfId="85" priority="5" operator="lessThanOrEqual">
      <formula>5</formula>
    </cfRule>
  </conditionalFormatting>
  <conditionalFormatting sqref="M23:P24">
    <cfRule type="cellIs" dxfId="84" priority="4" operator="lessThanOrEqual">
      <formula>5</formula>
    </cfRule>
  </conditionalFormatting>
  <conditionalFormatting sqref="M25:P35">
    <cfRule type="cellIs" dxfId="83" priority="3" operator="lessThanOrEqual">
      <formula>5</formula>
    </cfRule>
  </conditionalFormatting>
  <conditionalFormatting sqref="M36:P39">
    <cfRule type="cellIs" dxfId="82" priority="2" operator="lessThanOrEqual">
      <formula>5</formula>
    </cfRule>
  </conditionalFormatting>
  <conditionalFormatting sqref="M40:P42">
    <cfRule type="cellIs" dxfId="81" priority="1" operator="lessThanOrEqual">
      <formula>5</formula>
    </cfRule>
  </conditionalFormatting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R71"/>
  <sheetViews>
    <sheetView showGridLines="0" topLeftCell="BS24" workbookViewId="0">
      <selection activeCell="BU5" sqref="BU5:CC43"/>
    </sheetView>
  </sheetViews>
  <sheetFormatPr baseColWidth="10" defaultRowHeight="11.25" x14ac:dyDescent="0.2"/>
  <cols>
    <col min="1" max="1" width="15" style="10" customWidth="1"/>
    <col min="2" max="2" width="22.85546875" style="10" customWidth="1"/>
    <col min="3" max="3" width="7.28515625" style="10" customWidth="1"/>
    <col min="4" max="6" width="9.42578125" style="10" customWidth="1"/>
    <col min="7" max="7" width="0.5703125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3" t="s">
        <v>43</v>
      </c>
      <c r="B1" s="14"/>
      <c r="C1" s="14"/>
      <c r="F1" s="15"/>
      <c r="G1" s="16"/>
      <c r="H1" s="14"/>
      <c r="I1" s="14"/>
      <c r="J1" s="15"/>
      <c r="K1" s="17"/>
    </row>
    <row r="2" spans="1:122" ht="27" customHeight="1" x14ac:dyDescent="0.2">
      <c r="A2" s="18" t="s">
        <v>3</v>
      </c>
      <c r="B2" s="8"/>
      <c r="C2" s="105">
        <v>42765.450122106478</v>
      </c>
      <c r="D2" s="105"/>
      <c r="E2" s="105"/>
      <c r="F2" s="105"/>
      <c r="G2" s="105"/>
      <c r="H2" s="105"/>
      <c r="I2" s="105"/>
      <c r="J2" s="105"/>
      <c r="K2" s="105"/>
      <c r="M2" s="105">
        <v>42767.584548611114</v>
      </c>
      <c r="N2" s="105"/>
      <c r="O2" s="105"/>
      <c r="P2" s="105"/>
      <c r="Q2" s="105"/>
      <c r="R2" s="105"/>
      <c r="S2" s="105"/>
      <c r="T2" s="105"/>
      <c r="U2" s="105"/>
      <c r="W2" s="105">
        <v>42821.548184490741</v>
      </c>
      <c r="X2" s="105"/>
      <c r="Y2" s="105"/>
      <c r="Z2" s="105"/>
      <c r="AA2" s="105"/>
      <c r="AB2" s="105"/>
      <c r="AC2" s="105"/>
      <c r="AD2" s="105"/>
      <c r="AE2" s="105"/>
      <c r="AG2" s="105">
        <v>42852.634139467591</v>
      </c>
      <c r="AH2" s="105"/>
      <c r="AI2" s="105"/>
      <c r="AJ2" s="105"/>
      <c r="AK2" s="105"/>
      <c r="AL2" s="105"/>
      <c r="AM2" s="105"/>
      <c r="AN2" s="105"/>
      <c r="AO2" s="105"/>
      <c r="AQ2" s="105">
        <v>42884.400390393515</v>
      </c>
      <c r="AR2" s="105"/>
      <c r="AS2" s="105"/>
      <c r="AT2" s="105"/>
      <c r="AU2" s="105"/>
      <c r="AV2" s="105"/>
      <c r="AW2" s="105"/>
      <c r="AX2" s="105"/>
      <c r="AY2" s="105"/>
      <c r="BA2" s="105">
        <v>42913.372560069445</v>
      </c>
      <c r="BB2" s="105"/>
      <c r="BC2" s="105"/>
      <c r="BD2" s="105"/>
      <c r="BE2" s="105"/>
      <c r="BF2" s="105"/>
      <c r="BG2" s="105"/>
      <c r="BH2" s="105"/>
      <c r="BI2" s="105"/>
      <c r="BK2" s="105">
        <v>42942.428753472224</v>
      </c>
      <c r="BL2" s="105"/>
      <c r="BM2" s="105"/>
      <c r="BN2" s="105"/>
      <c r="BO2" s="105"/>
      <c r="BP2" s="105"/>
      <c r="BQ2" s="105"/>
      <c r="BR2" s="105"/>
      <c r="BS2" s="105"/>
      <c r="BU2" s="105">
        <v>42973.428472222222</v>
      </c>
      <c r="BV2" s="105"/>
      <c r="BW2" s="105"/>
      <c r="BX2" s="105"/>
      <c r="BY2" s="105"/>
      <c r="BZ2" s="105"/>
      <c r="CA2" s="105"/>
      <c r="CB2" s="105"/>
      <c r="CC2" s="105"/>
      <c r="CE2" s="105" t="s">
        <v>70</v>
      </c>
      <c r="CF2" s="105"/>
      <c r="CG2" s="105"/>
      <c r="CH2" s="105"/>
      <c r="CI2" s="105"/>
      <c r="CJ2" s="105"/>
      <c r="CK2" s="105"/>
      <c r="CL2" s="105"/>
      <c r="CM2" s="105"/>
      <c r="CN2" s="105"/>
      <c r="CO2" s="105">
        <v>43034.428472222222</v>
      </c>
      <c r="CP2" s="105"/>
      <c r="CQ2" s="105"/>
      <c r="CR2" s="105"/>
      <c r="CS2" s="105"/>
      <c r="CT2" s="105"/>
      <c r="CU2" s="105"/>
      <c r="CV2" s="105"/>
      <c r="CW2" s="105"/>
      <c r="CY2" s="105">
        <v>43066.63814560185</v>
      </c>
      <c r="CZ2" s="105"/>
      <c r="DA2" s="105"/>
      <c r="DB2" s="105"/>
      <c r="DC2" s="105"/>
      <c r="DD2" s="105"/>
      <c r="DE2" s="105"/>
      <c r="DF2" s="105"/>
      <c r="DG2" s="105"/>
      <c r="DH2" s="105"/>
      <c r="DI2" s="105">
        <v>43073.396527777775</v>
      </c>
      <c r="DJ2" s="105"/>
      <c r="DK2" s="105"/>
      <c r="DL2" s="105"/>
      <c r="DM2" s="105"/>
      <c r="DN2" s="105"/>
      <c r="DO2" s="105"/>
      <c r="DP2" s="105"/>
      <c r="DQ2" s="105"/>
      <c r="DR2" s="105"/>
    </row>
    <row r="3" spans="1:122" s="5" customFormat="1" ht="31.5" customHeight="1" x14ac:dyDescent="0.2">
      <c r="A3" s="61"/>
      <c r="B3" s="62"/>
      <c r="C3" s="98" t="s">
        <v>19</v>
      </c>
      <c r="D3" s="99"/>
      <c r="E3" s="99"/>
      <c r="F3" s="100"/>
      <c r="G3" s="63"/>
      <c r="H3" s="101" t="s">
        <v>58</v>
      </c>
      <c r="I3" s="102"/>
      <c r="J3" s="103" t="s">
        <v>59</v>
      </c>
      <c r="K3" s="104"/>
      <c r="M3" s="98" t="s">
        <v>19</v>
      </c>
      <c r="N3" s="99"/>
      <c r="O3" s="99"/>
      <c r="P3" s="100"/>
      <c r="Q3" s="63"/>
      <c r="R3" s="101" t="s">
        <v>58</v>
      </c>
      <c r="S3" s="102"/>
      <c r="T3" s="103" t="s">
        <v>59</v>
      </c>
      <c r="U3" s="104"/>
      <c r="W3" s="98" t="s">
        <v>19</v>
      </c>
      <c r="X3" s="99"/>
      <c r="Y3" s="99"/>
      <c r="Z3" s="100"/>
      <c r="AA3" s="63"/>
      <c r="AB3" s="101" t="s">
        <v>58</v>
      </c>
      <c r="AC3" s="102"/>
      <c r="AD3" s="103" t="s">
        <v>59</v>
      </c>
      <c r="AE3" s="104"/>
      <c r="AG3" s="98" t="s">
        <v>19</v>
      </c>
      <c r="AH3" s="99"/>
      <c r="AI3" s="99"/>
      <c r="AJ3" s="100"/>
      <c r="AK3" s="63"/>
      <c r="AL3" s="101" t="s">
        <v>58</v>
      </c>
      <c r="AM3" s="102"/>
      <c r="AN3" s="103" t="s">
        <v>59</v>
      </c>
      <c r="AO3" s="104"/>
      <c r="AQ3" s="98" t="s">
        <v>19</v>
      </c>
      <c r="AR3" s="99"/>
      <c r="AS3" s="99"/>
      <c r="AT3" s="100"/>
      <c r="AU3" s="63"/>
      <c r="AV3" s="101" t="s">
        <v>58</v>
      </c>
      <c r="AW3" s="102"/>
      <c r="AX3" s="103" t="s">
        <v>59</v>
      </c>
      <c r="AY3" s="104"/>
      <c r="BA3" s="98" t="s">
        <v>19</v>
      </c>
      <c r="BB3" s="99"/>
      <c r="BC3" s="99"/>
      <c r="BD3" s="100"/>
      <c r="BE3" s="63"/>
      <c r="BF3" s="101" t="s">
        <v>58</v>
      </c>
      <c r="BG3" s="102"/>
      <c r="BH3" s="103" t="s">
        <v>59</v>
      </c>
      <c r="BI3" s="104"/>
      <c r="BK3" s="98" t="s">
        <v>19</v>
      </c>
      <c r="BL3" s="99"/>
      <c r="BM3" s="99"/>
      <c r="BN3" s="100"/>
      <c r="BO3" s="63"/>
      <c r="BP3" s="101" t="s">
        <v>58</v>
      </c>
      <c r="BQ3" s="102"/>
      <c r="BR3" s="103" t="s">
        <v>59</v>
      </c>
      <c r="BS3" s="104"/>
      <c r="BU3" s="98" t="s">
        <v>19</v>
      </c>
      <c r="BV3" s="99"/>
      <c r="BW3" s="99"/>
      <c r="BX3" s="100"/>
      <c r="BY3" s="63"/>
      <c r="BZ3" s="101" t="s">
        <v>58</v>
      </c>
      <c r="CA3" s="102"/>
      <c r="CB3" s="103" t="s">
        <v>59</v>
      </c>
      <c r="CC3" s="104"/>
      <c r="CE3" s="98" t="s">
        <v>19</v>
      </c>
      <c r="CF3" s="99"/>
      <c r="CG3" s="99"/>
      <c r="CH3" s="100"/>
      <c r="CI3" s="63"/>
      <c r="CJ3" s="101" t="s">
        <v>58</v>
      </c>
      <c r="CK3" s="102"/>
      <c r="CL3" s="103" t="s">
        <v>59</v>
      </c>
      <c r="CM3" s="104"/>
      <c r="CN3" s="93"/>
      <c r="CO3" s="98" t="s">
        <v>19</v>
      </c>
      <c r="CP3" s="99"/>
      <c r="CQ3" s="99"/>
      <c r="CR3" s="100"/>
      <c r="CS3" s="63"/>
      <c r="CT3" s="101" t="s">
        <v>58</v>
      </c>
      <c r="CU3" s="102"/>
      <c r="CV3" s="103" t="s">
        <v>59</v>
      </c>
      <c r="CW3" s="104"/>
      <c r="CX3" s="93"/>
      <c r="CY3" s="98" t="s">
        <v>19</v>
      </c>
      <c r="CZ3" s="99"/>
      <c r="DA3" s="99"/>
      <c r="DB3" s="100"/>
      <c r="DC3" s="63"/>
      <c r="DD3" s="101" t="s">
        <v>58</v>
      </c>
      <c r="DE3" s="102"/>
      <c r="DF3" s="103" t="s">
        <v>59</v>
      </c>
      <c r="DG3" s="104"/>
      <c r="DH3" s="93"/>
      <c r="DI3" s="98" t="s">
        <v>19</v>
      </c>
      <c r="DJ3" s="99"/>
      <c r="DK3" s="99"/>
      <c r="DL3" s="100"/>
      <c r="DM3" s="63"/>
      <c r="DN3" s="101" t="s">
        <v>58</v>
      </c>
      <c r="DO3" s="102"/>
      <c r="DP3" s="103" t="s">
        <v>59</v>
      </c>
      <c r="DQ3" s="104"/>
      <c r="DR3" s="93"/>
    </row>
    <row r="4" spans="1:122" s="6" customFormat="1" ht="33.75" customHeight="1" x14ac:dyDescent="0.2">
      <c r="A4" s="123" t="s">
        <v>20</v>
      </c>
      <c r="B4" s="124"/>
      <c r="C4" s="64" t="s">
        <v>60</v>
      </c>
      <c r="D4" s="65" t="s">
        <v>61</v>
      </c>
      <c r="E4" s="65" t="s">
        <v>62</v>
      </c>
      <c r="F4" s="66" t="s">
        <v>57</v>
      </c>
      <c r="G4" s="67"/>
      <c r="H4" s="68" t="s">
        <v>63</v>
      </c>
      <c r="I4" s="69" t="s">
        <v>64</v>
      </c>
      <c r="J4" s="69" t="s">
        <v>65</v>
      </c>
      <c r="K4" s="70" t="s">
        <v>66</v>
      </c>
      <c r="M4" s="64" t="s">
        <v>60</v>
      </c>
      <c r="N4" s="65" t="s">
        <v>61</v>
      </c>
      <c r="O4" s="65" t="s">
        <v>62</v>
      </c>
      <c r="P4" s="66" t="s">
        <v>57</v>
      </c>
      <c r="Q4" s="67"/>
      <c r="R4" s="68" t="s">
        <v>63</v>
      </c>
      <c r="S4" s="69" t="s">
        <v>64</v>
      </c>
      <c r="T4" s="69" t="s">
        <v>65</v>
      </c>
      <c r="U4" s="70" t="s">
        <v>66</v>
      </c>
      <c r="W4" s="64" t="s">
        <v>60</v>
      </c>
      <c r="X4" s="65" t="s">
        <v>61</v>
      </c>
      <c r="Y4" s="65" t="s">
        <v>62</v>
      </c>
      <c r="Z4" s="66" t="s">
        <v>57</v>
      </c>
      <c r="AA4" s="67"/>
      <c r="AB4" s="68" t="s">
        <v>63</v>
      </c>
      <c r="AC4" s="69" t="s">
        <v>64</v>
      </c>
      <c r="AD4" s="69" t="s">
        <v>65</v>
      </c>
      <c r="AE4" s="70" t="s">
        <v>66</v>
      </c>
      <c r="AG4" s="64" t="s">
        <v>60</v>
      </c>
      <c r="AH4" s="65" t="s">
        <v>61</v>
      </c>
      <c r="AI4" s="65" t="s">
        <v>62</v>
      </c>
      <c r="AJ4" s="66" t="s">
        <v>57</v>
      </c>
      <c r="AK4" s="67"/>
      <c r="AL4" s="68" t="s">
        <v>63</v>
      </c>
      <c r="AM4" s="69" t="s">
        <v>64</v>
      </c>
      <c r="AN4" s="69" t="s">
        <v>65</v>
      </c>
      <c r="AO4" s="70" t="s">
        <v>66</v>
      </c>
      <c r="AQ4" s="64" t="s">
        <v>60</v>
      </c>
      <c r="AR4" s="65" t="s">
        <v>61</v>
      </c>
      <c r="AS4" s="65" t="s">
        <v>62</v>
      </c>
      <c r="AT4" s="66" t="s">
        <v>57</v>
      </c>
      <c r="AU4" s="67"/>
      <c r="AV4" s="68" t="s">
        <v>63</v>
      </c>
      <c r="AW4" s="69" t="s">
        <v>64</v>
      </c>
      <c r="AX4" s="69" t="s">
        <v>65</v>
      </c>
      <c r="AY4" s="70" t="s">
        <v>66</v>
      </c>
      <c r="BA4" s="64" t="s">
        <v>60</v>
      </c>
      <c r="BB4" s="65" t="s">
        <v>61</v>
      </c>
      <c r="BC4" s="65" t="s">
        <v>62</v>
      </c>
      <c r="BD4" s="66" t="s">
        <v>57</v>
      </c>
      <c r="BE4" s="67"/>
      <c r="BF4" s="68" t="s">
        <v>63</v>
      </c>
      <c r="BG4" s="69" t="s">
        <v>64</v>
      </c>
      <c r="BH4" s="69" t="s">
        <v>65</v>
      </c>
      <c r="BI4" s="70" t="s">
        <v>66</v>
      </c>
      <c r="BK4" s="64" t="s">
        <v>60</v>
      </c>
      <c r="BL4" s="65" t="s">
        <v>61</v>
      </c>
      <c r="BM4" s="65" t="s">
        <v>62</v>
      </c>
      <c r="BN4" s="66" t="s">
        <v>57</v>
      </c>
      <c r="BO4" s="67"/>
      <c r="BP4" s="68" t="s">
        <v>63</v>
      </c>
      <c r="BQ4" s="69" t="s">
        <v>64</v>
      </c>
      <c r="BR4" s="69" t="s">
        <v>65</v>
      </c>
      <c r="BS4" s="70" t="s">
        <v>66</v>
      </c>
      <c r="BU4" s="64" t="s">
        <v>60</v>
      </c>
      <c r="BV4" s="65" t="s">
        <v>61</v>
      </c>
      <c r="BW4" s="65" t="s">
        <v>62</v>
      </c>
      <c r="BX4" s="66" t="s">
        <v>57</v>
      </c>
      <c r="BY4" s="67"/>
      <c r="BZ4" s="68" t="s">
        <v>63</v>
      </c>
      <c r="CA4" s="69" t="s">
        <v>64</v>
      </c>
      <c r="CB4" s="69" t="s">
        <v>65</v>
      </c>
      <c r="CC4" s="70" t="s">
        <v>66</v>
      </c>
      <c r="CE4" s="64" t="s">
        <v>60</v>
      </c>
      <c r="CF4" s="65" t="s">
        <v>61</v>
      </c>
      <c r="CG4" s="65" t="s">
        <v>62</v>
      </c>
      <c r="CH4" s="66" t="s">
        <v>57</v>
      </c>
      <c r="CI4" s="67"/>
      <c r="CJ4" s="68" t="s">
        <v>63</v>
      </c>
      <c r="CK4" s="69" t="s">
        <v>64</v>
      </c>
      <c r="CL4" s="69" t="s">
        <v>65</v>
      </c>
      <c r="CM4" s="70" t="s">
        <v>66</v>
      </c>
      <c r="CN4" s="94"/>
      <c r="CO4" s="64" t="s">
        <v>60</v>
      </c>
      <c r="CP4" s="65" t="s">
        <v>61</v>
      </c>
      <c r="CQ4" s="65" t="s">
        <v>62</v>
      </c>
      <c r="CR4" s="66" t="s">
        <v>57</v>
      </c>
      <c r="CS4" s="67"/>
      <c r="CT4" s="68" t="s">
        <v>63</v>
      </c>
      <c r="CU4" s="69" t="s">
        <v>64</v>
      </c>
      <c r="CV4" s="69" t="s">
        <v>65</v>
      </c>
      <c r="CW4" s="70" t="s">
        <v>66</v>
      </c>
      <c r="CX4" s="94"/>
      <c r="CY4" s="64" t="s">
        <v>60</v>
      </c>
      <c r="CZ4" s="65" t="s">
        <v>61</v>
      </c>
      <c r="DA4" s="65" t="s">
        <v>62</v>
      </c>
      <c r="DB4" s="66" t="s">
        <v>57</v>
      </c>
      <c r="DC4" s="67"/>
      <c r="DD4" s="68" t="s">
        <v>63</v>
      </c>
      <c r="DE4" s="69" t="s">
        <v>64</v>
      </c>
      <c r="DF4" s="69" t="s">
        <v>65</v>
      </c>
      <c r="DG4" s="70" t="s">
        <v>66</v>
      </c>
      <c r="DH4" s="94"/>
      <c r="DI4" s="64" t="s">
        <v>60</v>
      </c>
      <c r="DJ4" s="65" t="s">
        <v>61</v>
      </c>
      <c r="DK4" s="65" t="s">
        <v>62</v>
      </c>
      <c r="DL4" s="66" t="s">
        <v>57</v>
      </c>
      <c r="DM4" s="67"/>
      <c r="DN4" s="68" t="s">
        <v>63</v>
      </c>
      <c r="DO4" s="69" t="s">
        <v>64</v>
      </c>
      <c r="DP4" s="69" t="s">
        <v>65</v>
      </c>
      <c r="DQ4" s="70" t="s">
        <v>66</v>
      </c>
      <c r="DR4" s="94"/>
    </row>
    <row r="5" spans="1:122" s="6" customFormat="1" ht="15" customHeight="1" x14ac:dyDescent="0.2">
      <c r="A5" s="112" t="s">
        <v>4</v>
      </c>
      <c r="B5" s="21" t="s">
        <v>21</v>
      </c>
      <c r="C5" s="22" t="s">
        <v>67</v>
      </c>
      <c r="D5" s="23">
        <v>6</v>
      </c>
      <c r="E5" s="23">
        <v>15</v>
      </c>
      <c r="F5" s="24">
        <v>21</v>
      </c>
      <c r="G5" s="25"/>
      <c r="H5" s="26">
        <v>9</v>
      </c>
      <c r="I5" s="28" t="s">
        <v>68</v>
      </c>
      <c r="J5" s="27" t="s">
        <v>68</v>
      </c>
      <c r="K5" s="28">
        <v>8</v>
      </c>
      <c r="M5" s="22" t="s">
        <v>67</v>
      </c>
      <c r="N5" s="23">
        <v>6</v>
      </c>
      <c r="O5" s="23">
        <v>16</v>
      </c>
      <c r="P5" s="24">
        <v>22</v>
      </c>
      <c r="Q5" s="25"/>
      <c r="R5" s="26">
        <v>9</v>
      </c>
      <c r="S5" s="28" t="s">
        <v>68</v>
      </c>
      <c r="T5" s="27" t="s">
        <v>68</v>
      </c>
      <c r="U5" s="28">
        <v>9</v>
      </c>
      <c r="W5" s="22" t="s">
        <v>67</v>
      </c>
      <c r="X5" s="23" t="s">
        <v>68</v>
      </c>
      <c r="Y5" s="23">
        <v>12</v>
      </c>
      <c r="Z5" s="24">
        <v>16</v>
      </c>
      <c r="AA5" s="25"/>
      <c r="AB5" s="26">
        <v>7</v>
      </c>
      <c r="AC5" s="28" t="s">
        <v>68</v>
      </c>
      <c r="AD5" s="27" t="s">
        <v>68</v>
      </c>
      <c r="AE5" s="28">
        <v>6</v>
      </c>
      <c r="AG5" s="22" t="s">
        <v>67</v>
      </c>
      <c r="AH5" s="23" t="s">
        <v>68</v>
      </c>
      <c r="AI5" s="23">
        <v>13</v>
      </c>
      <c r="AJ5" s="24">
        <v>17</v>
      </c>
      <c r="AK5" s="25"/>
      <c r="AL5" s="26">
        <v>6</v>
      </c>
      <c r="AM5" s="28" t="s">
        <v>68</v>
      </c>
      <c r="AN5" s="27" t="s">
        <v>68</v>
      </c>
      <c r="AO5" s="28">
        <v>7</v>
      </c>
      <c r="AQ5" s="22" t="s">
        <v>67</v>
      </c>
      <c r="AR5" s="23" t="s">
        <v>68</v>
      </c>
      <c r="AS5" s="23">
        <v>12</v>
      </c>
      <c r="AT5" s="24">
        <v>16</v>
      </c>
      <c r="AU5" s="25"/>
      <c r="AV5" s="26">
        <v>5</v>
      </c>
      <c r="AW5" s="28" t="s">
        <v>68</v>
      </c>
      <c r="AX5" s="27" t="s">
        <v>68</v>
      </c>
      <c r="AY5" s="28">
        <v>7</v>
      </c>
      <c r="BA5" s="22" t="s">
        <v>67</v>
      </c>
      <c r="BB5" s="23">
        <v>5</v>
      </c>
      <c r="BC5" s="23">
        <v>11</v>
      </c>
      <c r="BD5" s="24">
        <v>16</v>
      </c>
      <c r="BE5" s="25"/>
      <c r="BF5" s="26">
        <v>5</v>
      </c>
      <c r="BG5" s="28" t="s">
        <v>68</v>
      </c>
      <c r="BH5" s="27" t="s">
        <v>68</v>
      </c>
      <c r="BI5" s="28">
        <v>8</v>
      </c>
      <c r="BK5" s="22" t="s">
        <v>67</v>
      </c>
      <c r="BL5" s="23">
        <v>8</v>
      </c>
      <c r="BM5" s="23">
        <v>14</v>
      </c>
      <c r="BN5" s="24">
        <v>22</v>
      </c>
      <c r="BO5" s="25"/>
      <c r="BP5" s="26">
        <v>6</v>
      </c>
      <c r="BQ5" s="28" t="s">
        <v>68</v>
      </c>
      <c r="BR5" s="27">
        <v>5</v>
      </c>
      <c r="BS5" s="28">
        <v>10</v>
      </c>
      <c r="BU5" s="22" t="s">
        <v>67</v>
      </c>
      <c r="BV5" s="23">
        <v>7</v>
      </c>
      <c r="BW5" s="23">
        <v>13</v>
      </c>
      <c r="BX5" s="24">
        <v>20</v>
      </c>
      <c r="BY5" s="25"/>
      <c r="BZ5" s="26">
        <v>5</v>
      </c>
      <c r="CA5" s="28" t="s">
        <v>68</v>
      </c>
      <c r="CB5" s="27" t="s">
        <v>68</v>
      </c>
      <c r="CC5" s="28">
        <v>10</v>
      </c>
      <c r="CE5" s="22" t="s">
        <v>67</v>
      </c>
      <c r="CF5" s="23">
        <v>5</v>
      </c>
      <c r="CG5" s="23">
        <v>11</v>
      </c>
      <c r="CH5" s="24">
        <v>16</v>
      </c>
      <c r="CI5" s="25"/>
      <c r="CJ5" s="26">
        <v>5</v>
      </c>
      <c r="CK5" s="28" t="s">
        <v>68</v>
      </c>
      <c r="CL5" s="27" t="s">
        <v>68</v>
      </c>
      <c r="CM5" s="28">
        <v>8</v>
      </c>
      <c r="CN5" s="95"/>
      <c r="CO5" s="22" t="s">
        <v>67</v>
      </c>
      <c r="CP5" s="23" t="s">
        <v>68</v>
      </c>
      <c r="CQ5" s="23">
        <v>10</v>
      </c>
      <c r="CR5" s="24">
        <v>13</v>
      </c>
      <c r="CS5" s="25"/>
      <c r="CT5" s="26">
        <v>5</v>
      </c>
      <c r="CU5" s="28" t="s">
        <v>68</v>
      </c>
      <c r="CV5" s="27" t="s">
        <v>68</v>
      </c>
      <c r="CW5" s="28">
        <v>5</v>
      </c>
      <c r="CX5" s="95"/>
      <c r="CY5" s="22" t="s">
        <v>67</v>
      </c>
      <c r="CZ5" s="23" t="s">
        <v>68</v>
      </c>
      <c r="DA5" s="23">
        <v>7</v>
      </c>
      <c r="DB5" s="24">
        <v>9</v>
      </c>
      <c r="DC5" s="25"/>
      <c r="DD5" s="26" t="s">
        <v>68</v>
      </c>
      <c r="DE5" s="28" t="s">
        <v>68</v>
      </c>
      <c r="DF5" s="27" t="s">
        <v>68</v>
      </c>
      <c r="DG5" s="28" t="s">
        <v>68</v>
      </c>
      <c r="DH5" s="95"/>
      <c r="DI5" s="22" t="s">
        <v>67</v>
      </c>
      <c r="DJ5" s="23" t="s">
        <v>68</v>
      </c>
      <c r="DK5" s="23">
        <v>9</v>
      </c>
      <c r="DL5" s="24">
        <v>13</v>
      </c>
      <c r="DM5" s="25"/>
      <c r="DN5" s="26" t="s">
        <v>68</v>
      </c>
      <c r="DO5" s="28" t="s">
        <v>68</v>
      </c>
      <c r="DP5" s="27" t="s">
        <v>68</v>
      </c>
      <c r="DQ5" s="28">
        <v>5</v>
      </c>
      <c r="DR5" s="95"/>
    </row>
    <row r="6" spans="1:122" s="6" customFormat="1" ht="15" customHeight="1" x14ac:dyDescent="0.2">
      <c r="A6" s="113"/>
      <c r="B6" s="29" t="s">
        <v>5</v>
      </c>
      <c r="C6" s="30" t="s">
        <v>67</v>
      </c>
      <c r="D6" s="31">
        <v>72</v>
      </c>
      <c r="E6" s="31">
        <v>115</v>
      </c>
      <c r="F6" s="32">
        <v>187</v>
      </c>
      <c r="G6" s="25"/>
      <c r="H6" s="33">
        <v>46</v>
      </c>
      <c r="I6" s="34">
        <v>132</v>
      </c>
      <c r="J6" s="30">
        <v>71</v>
      </c>
      <c r="K6" s="34">
        <v>11</v>
      </c>
      <c r="M6" s="30" t="s">
        <v>67</v>
      </c>
      <c r="N6" s="31">
        <v>83</v>
      </c>
      <c r="O6" s="31">
        <v>119</v>
      </c>
      <c r="P6" s="32">
        <v>202</v>
      </c>
      <c r="Q6" s="25"/>
      <c r="R6" s="33">
        <v>47</v>
      </c>
      <c r="S6" s="34">
        <v>143</v>
      </c>
      <c r="T6" s="30">
        <v>77</v>
      </c>
      <c r="U6" s="34">
        <v>11</v>
      </c>
      <c r="W6" s="30" t="s">
        <v>67</v>
      </c>
      <c r="X6" s="31">
        <v>93</v>
      </c>
      <c r="Y6" s="31">
        <v>115</v>
      </c>
      <c r="Z6" s="32">
        <v>208</v>
      </c>
      <c r="AA6" s="25"/>
      <c r="AB6" s="33">
        <v>46</v>
      </c>
      <c r="AC6" s="34">
        <v>144</v>
      </c>
      <c r="AD6" s="30">
        <v>77</v>
      </c>
      <c r="AE6" s="34">
        <v>16</v>
      </c>
      <c r="AG6" s="30" t="s">
        <v>67</v>
      </c>
      <c r="AH6" s="31">
        <v>95</v>
      </c>
      <c r="AI6" s="31">
        <v>111</v>
      </c>
      <c r="AJ6" s="32">
        <v>206</v>
      </c>
      <c r="AK6" s="25"/>
      <c r="AL6" s="33">
        <v>45</v>
      </c>
      <c r="AM6" s="34">
        <v>142</v>
      </c>
      <c r="AN6" s="30">
        <v>76</v>
      </c>
      <c r="AO6" s="34">
        <v>16</v>
      </c>
      <c r="AQ6" s="30" t="s">
        <v>67</v>
      </c>
      <c r="AR6" s="31">
        <v>87</v>
      </c>
      <c r="AS6" s="31">
        <v>107</v>
      </c>
      <c r="AT6" s="32">
        <v>194</v>
      </c>
      <c r="AU6" s="25"/>
      <c r="AV6" s="33">
        <v>44</v>
      </c>
      <c r="AW6" s="34">
        <v>137</v>
      </c>
      <c r="AX6" s="30">
        <v>71</v>
      </c>
      <c r="AY6" s="34">
        <v>17</v>
      </c>
      <c r="BA6" s="30" t="s">
        <v>67</v>
      </c>
      <c r="BB6" s="31">
        <v>89</v>
      </c>
      <c r="BC6" s="31">
        <v>107</v>
      </c>
      <c r="BD6" s="32">
        <v>196</v>
      </c>
      <c r="BE6" s="25"/>
      <c r="BF6" s="33">
        <v>44</v>
      </c>
      <c r="BG6" s="34">
        <v>139</v>
      </c>
      <c r="BH6" s="30">
        <v>72</v>
      </c>
      <c r="BI6" s="34">
        <v>18</v>
      </c>
      <c r="BK6" s="30" t="s">
        <v>67</v>
      </c>
      <c r="BL6" s="31">
        <v>79</v>
      </c>
      <c r="BM6" s="31">
        <v>101</v>
      </c>
      <c r="BN6" s="32">
        <v>180</v>
      </c>
      <c r="BO6" s="25"/>
      <c r="BP6" s="33">
        <v>39</v>
      </c>
      <c r="BQ6" s="34">
        <v>128</v>
      </c>
      <c r="BR6" s="30">
        <v>66</v>
      </c>
      <c r="BS6" s="34">
        <v>18</v>
      </c>
      <c r="BU6" s="30" t="s">
        <v>67</v>
      </c>
      <c r="BV6" s="31">
        <v>78</v>
      </c>
      <c r="BW6" s="31">
        <v>98</v>
      </c>
      <c r="BX6" s="32">
        <v>176</v>
      </c>
      <c r="BY6" s="25"/>
      <c r="BZ6" s="33">
        <v>41</v>
      </c>
      <c r="CA6" s="34">
        <v>121</v>
      </c>
      <c r="CB6" s="30">
        <v>63</v>
      </c>
      <c r="CC6" s="34">
        <v>18</v>
      </c>
      <c r="CE6" s="30" t="s">
        <v>67</v>
      </c>
      <c r="CF6" s="31">
        <v>77</v>
      </c>
      <c r="CG6" s="31">
        <v>97</v>
      </c>
      <c r="CH6" s="32">
        <v>174</v>
      </c>
      <c r="CI6" s="25"/>
      <c r="CJ6" s="33">
        <v>43</v>
      </c>
      <c r="CK6" s="34">
        <v>122</v>
      </c>
      <c r="CL6" s="30">
        <v>64</v>
      </c>
      <c r="CM6" s="34">
        <v>19</v>
      </c>
      <c r="CN6" s="95"/>
      <c r="CO6" s="30" t="s">
        <v>67</v>
      </c>
      <c r="CP6" s="31">
        <v>73</v>
      </c>
      <c r="CQ6" s="31">
        <v>94</v>
      </c>
      <c r="CR6" s="32">
        <v>167</v>
      </c>
      <c r="CS6" s="25"/>
      <c r="CT6" s="33">
        <v>42</v>
      </c>
      <c r="CU6" s="34">
        <v>113</v>
      </c>
      <c r="CV6" s="30">
        <v>59</v>
      </c>
      <c r="CW6" s="34">
        <v>22</v>
      </c>
      <c r="CX6" s="95"/>
      <c r="CY6" s="30" t="s">
        <v>67</v>
      </c>
      <c r="CZ6" s="31">
        <v>72</v>
      </c>
      <c r="DA6" s="31">
        <v>98</v>
      </c>
      <c r="DB6" s="32">
        <v>170</v>
      </c>
      <c r="DC6" s="25"/>
      <c r="DD6" s="33">
        <v>42</v>
      </c>
      <c r="DE6" s="34">
        <v>111</v>
      </c>
      <c r="DF6" s="30">
        <v>55</v>
      </c>
      <c r="DG6" s="34">
        <v>25</v>
      </c>
      <c r="DH6" s="95"/>
      <c r="DI6" s="30" t="s">
        <v>67</v>
      </c>
      <c r="DJ6" s="31">
        <v>74</v>
      </c>
      <c r="DK6" s="31">
        <v>95</v>
      </c>
      <c r="DL6" s="32">
        <v>169</v>
      </c>
      <c r="DM6" s="25"/>
      <c r="DN6" s="33">
        <v>41</v>
      </c>
      <c r="DO6" s="34">
        <v>112</v>
      </c>
      <c r="DP6" s="30">
        <v>57</v>
      </c>
      <c r="DQ6" s="34">
        <v>26</v>
      </c>
      <c r="DR6" s="95"/>
    </row>
    <row r="7" spans="1:122" s="6" customFormat="1" ht="15" customHeight="1" x14ac:dyDescent="0.2">
      <c r="A7" s="113"/>
      <c r="B7" s="35" t="s">
        <v>6</v>
      </c>
      <c r="C7" s="36" t="s">
        <v>67</v>
      </c>
      <c r="D7" s="37">
        <v>280</v>
      </c>
      <c r="E7" s="37">
        <v>377</v>
      </c>
      <c r="F7" s="38">
        <v>657</v>
      </c>
      <c r="G7" s="25"/>
      <c r="H7" s="39">
        <v>146</v>
      </c>
      <c r="I7" s="40">
        <v>454</v>
      </c>
      <c r="J7" s="36">
        <v>376</v>
      </c>
      <c r="K7" s="40">
        <v>32</v>
      </c>
      <c r="M7" s="36" t="s">
        <v>67</v>
      </c>
      <c r="N7" s="37">
        <v>273</v>
      </c>
      <c r="O7" s="37">
        <v>375</v>
      </c>
      <c r="P7" s="38">
        <v>648</v>
      </c>
      <c r="Q7" s="25"/>
      <c r="R7" s="39">
        <v>143</v>
      </c>
      <c r="S7" s="40">
        <v>443</v>
      </c>
      <c r="T7" s="36">
        <v>368</v>
      </c>
      <c r="U7" s="40">
        <v>30</v>
      </c>
      <c r="W7" s="36" t="s">
        <v>67</v>
      </c>
      <c r="X7" s="37">
        <v>266</v>
      </c>
      <c r="Y7" s="37">
        <v>364</v>
      </c>
      <c r="Z7" s="38">
        <v>630</v>
      </c>
      <c r="AA7" s="25"/>
      <c r="AB7" s="39">
        <v>143</v>
      </c>
      <c r="AC7" s="40">
        <v>424</v>
      </c>
      <c r="AD7" s="36">
        <v>352</v>
      </c>
      <c r="AE7" s="40">
        <v>28</v>
      </c>
      <c r="AG7" s="36" t="s">
        <v>67</v>
      </c>
      <c r="AH7" s="37">
        <v>264</v>
      </c>
      <c r="AI7" s="37">
        <v>363</v>
      </c>
      <c r="AJ7" s="38">
        <v>627</v>
      </c>
      <c r="AK7" s="25"/>
      <c r="AL7" s="39">
        <v>141</v>
      </c>
      <c r="AM7" s="40">
        <v>421</v>
      </c>
      <c r="AN7" s="36">
        <v>345</v>
      </c>
      <c r="AO7" s="40">
        <v>25</v>
      </c>
      <c r="AQ7" s="36" t="s">
        <v>67</v>
      </c>
      <c r="AR7" s="37">
        <v>257</v>
      </c>
      <c r="AS7" s="37">
        <v>362</v>
      </c>
      <c r="AT7" s="38">
        <v>619</v>
      </c>
      <c r="AU7" s="25"/>
      <c r="AV7" s="39">
        <v>139</v>
      </c>
      <c r="AW7" s="40">
        <v>432</v>
      </c>
      <c r="AX7" s="36">
        <v>346</v>
      </c>
      <c r="AY7" s="40">
        <v>23</v>
      </c>
      <c r="BA7" s="36" t="s">
        <v>67</v>
      </c>
      <c r="BB7" s="37">
        <v>244</v>
      </c>
      <c r="BC7" s="37">
        <v>368</v>
      </c>
      <c r="BD7" s="38">
        <v>612</v>
      </c>
      <c r="BE7" s="25"/>
      <c r="BF7" s="39">
        <v>144</v>
      </c>
      <c r="BG7" s="40">
        <v>423</v>
      </c>
      <c r="BH7" s="36">
        <v>336</v>
      </c>
      <c r="BI7" s="40">
        <v>23</v>
      </c>
      <c r="BK7" s="36" t="s">
        <v>67</v>
      </c>
      <c r="BL7" s="37">
        <v>240</v>
      </c>
      <c r="BM7" s="37">
        <v>361</v>
      </c>
      <c r="BN7" s="38">
        <v>601</v>
      </c>
      <c r="BO7" s="25"/>
      <c r="BP7" s="39">
        <v>141</v>
      </c>
      <c r="BQ7" s="40">
        <v>420</v>
      </c>
      <c r="BR7" s="36">
        <v>332</v>
      </c>
      <c r="BS7" s="40">
        <v>24</v>
      </c>
      <c r="BU7" s="36" t="s">
        <v>67</v>
      </c>
      <c r="BV7" s="37">
        <v>228</v>
      </c>
      <c r="BW7" s="37">
        <v>335</v>
      </c>
      <c r="BX7" s="38">
        <v>563</v>
      </c>
      <c r="BY7" s="25"/>
      <c r="BZ7" s="39">
        <v>135</v>
      </c>
      <c r="CA7" s="40">
        <v>396</v>
      </c>
      <c r="CB7" s="36">
        <v>314</v>
      </c>
      <c r="CC7" s="40">
        <v>21</v>
      </c>
      <c r="CE7" s="36" t="s">
        <v>67</v>
      </c>
      <c r="CF7" s="37">
        <v>223</v>
      </c>
      <c r="CG7" s="37">
        <v>337</v>
      </c>
      <c r="CH7" s="38">
        <v>560</v>
      </c>
      <c r="CI7" s="25"/>
      <c r="CJ7" s="39">
        <v>137</v>
      </c>
      <c r="CK7" s="40">
        <v>394</v>
      </c>
      <c r="CL7" s="36">
        <v>309</v>
      </c>
      <c r="CM7" s="40">
        <v>19</v>
      </c>
      <c r="CN7" s="95"/>
      <c r="CO7" s="36" t="s">
        <v>67</v>
      </c>
      <c r="CP7" s="37">
        <v>208</v>
      </c>
      <c r="CQ7" s="37">
        <v>333</v>
      </c>
      <c r="CR7" s="38">
        <v>541</v>
      </c>
      <c r="CS7" s="25"/>
      <c r="CT7" s="39">
        <v>132</v>
      </c>
      <c r="CU7" s="40">
        <v>383</v>
      </c>
      <c r="CV7" s="36">
        <v>298</v>
      </c>
      <c r="CW7" s="40">
        <v>18</v>
      </c>
      <c r="CX7" s="95"/>
      <c r="CY7" s="36" t="s">
        <v>67</v>
      </c>
      <c r="CZ7" s="37">
        <v>208</v>
      </c>
      <c r="DA7" s="37">
        <v>336</v>
      </c>
      <c r="DB7" s="38">
        <v>544</v>
      </c>
      <c r="DC7" s="25"/>
      <c r="DD7" s="39">
        <v>137</v>
      </c>
      <c r="DE7" s="40">
        <v>392</v>
      </c>
      <c r="DF7" s="36">
        <v>302</v>
      </c>
      <c r="DG7" s="40">
        <v>17</v>
      </c>
      <c r="DH7" s="95"/>
      <c r="DI7" s="36" t="s">
        <v>67</v>
      </c>
      <c r="DJ7" s="37">
        <v>199</v>
      </c>
      <c r="DK7" s="37">
        <v>319</v>
      </c>
      <c r="DL7" s="38">
        <v>518</v>
      </c>
      <c r="DM7" s="25"/>
      <c r="DN7" s="39">
        <v>132</v>
      </c>
      <c r="DO7" s="40">
        <v>379</v>
      </c>
      <c r="DP7" s="36">
        <v>285</v>
      </c>
      <c r="DQ7" s="40">
        <v>16</v>
      </c>
      <c r="DR7" s="95"/>
    </row>
    <row r="8" spans="1:122" s="6" customFormat="1" ht="15" customHeight="1" x14ac:dyDescent="0.2">
      <c r="A8" s="113"/>
      <c r="B8" s="29" t="s">
        <v>7</v>
      </c>
      <c r="C8" s="30" t="s">
        <v>67</v>
      </c>
      <c r="D8" s="31">
        <v>549</v>
      </c>
      <c r="E8" s="31">
        <v>607</v>
      </c>
      <c r="F8" s="32">
        <v>1156</v>
      </c>
      <c r="G8" s="25"/>
      <c r="H8" s="33">
        <v>268</v>
      </c>
      <c r="I8" s="34">
        <v>784</v>
      </c>
      <c r="J8" s="30">
        <v>686</v>
      </c>
      <c r="K8" s="34">
        <v>38</v>
      </c>
      <c r="M8" s="30" t="s">
        <v>67</v>
      </c>
      <c r="N8" s="31">
        <v>555</v>
      </c>
      <c r="O8" s="31">
        <v>612</v>
      </c>
      <c r="P8" s="32">
        <v>1167</v>
      </c>
      <c r="Q8" s="25"/>
      <c r="R8" s="33">
        <v>268</v>
      </c>
      <c r="S8" s="34">
        <v>791</v>
      </c>
      <c r="T8" s="30">
        <v>699</v>
      </c>
      <c r="U8" s="34">
        <v>39</v>
      </c>
      <c r="W8" s="30" t="s">
        <v>67</v>
      </c>
      <c r="X8" s="31">
        <v>542</v>
      </c>
      <c r="Y8" s="31">
        <v>609</v>
      </c>
      <c r="Z8" s="32">
        <v>1151</v>
      </c>
      <c r="AA8" s="25"/>
      <c r="AB8" s="33">
        <v>268</v>
      </c>
      <c r="AC8" s="34">
        <v>773</v>
      </c>
      <c r="AD8" s="30">
        <v>688</v>
      </c>
      <c r="AE8" s="34">
        <v>40</v>
      </c>
      <c r="AG8" s="30" t="s">
        <v>67</v>
      </c>
      <c r="AH8" s="31">
        <v>528</v>
      </c>
      <c r="AI8" s="31">
        <v>593</v>
      </c>
      <c r="AJ8" s="32">
        <v>1121</v>
      </c>
      <c r="AK8" s="25"/>
      <c r="AL8" s="33">
        <v>266</v>
      </c>
      <c r="AM8" s="34">
        <v>758</v>
      </c>
      <c r="AN8" s="30">
        <v>662</v>
      </c>
      <c r="AO8" s="34">
        <v>39</v>
      </c>
      <c r="AQ8" s="30" t="s">
        <v>67</v>
      </c>
      <c r="AR8" s="31">
        <v>511</v>
      </c>
      <c r="AS8" s="31">
        <v>593</v>
      </c>
      <c r="AT8" s="32">
        <v>1104</v>
      </c>
      <c r="AU8" s="25"/>
      <c r="AV8" s="33">
        <v>269</v>
      </c>
      <c r="AW8" s="34">
        <v>734</v>
      </c>
      <c r="AX8" s="30">
        <v>647</v>
      </c>
      <c r="AY8" s="34">
        <v>43</v>
      </c>
      <c r="BA8" s="30" t="s">
        <v>67</v>
      </c>
      <c r="BB8" s="31">
        <v>495</v>
      </c>
      <c r="BC8" s="31">
        <v>586</v>
      </c>
      <c r="BD8" s="32">
        <v>1081</v>
      </c>
      <c r="BE8" s="25"/>
      <c r="BF8" s="33">
        <v>267</v>
      </c>
      <c r="BG8" s="34">
        <v>713</v>
      </c>
      <c r="BH8" s="30">
        <v>621</v>
      </c>
      <c r="BI8" s="34">
        <v>45</v>
      </c>
      <c r="BK8" s="30" t="s">
        <v>67</v>
      </c>
      <c r="BL8" s="31">
        <v>480</v>
      </c>
      <c r="BM8" s="31">
        <v>578</v>
      </c>
      <c r="BN8" s="32">
        <v>1058</v>
      </c>
      <c r="BO8" s="25"/>
      <c r="BP8" s="33">
        <v>259</v>
      </c>
      <c r="BQ8" s="34">
        <v>703</v>
      </c>
      <c r="BR8" s="30">
        <v>618</v>
      </c>
      <c r="BS8" s="34">
        <v>43</v>
      </c>
      <c r="BU8" s="30" t="s">
        <v>67</v>
      </c>
      <c r="BV8" s="31">
        <v>473</v>
      </c>
      <c r="BW8" s="31">
        <v>550</v>
      </c>
      <c r="BX8" s="32">
        <v>1023</v>
      </c>
      <c r="BY8" s="25"/>
      <c r="BZ8" s="33">
        <v>249</v>
      </c>
      <c r="CA8" s="34">
        <v>687</v>
      </c>
      <c r="CB8" s="30">
        <v>590</v>
      </c>
      <c r="CC8" s="34">
        <v>43</v>
      </c>
      <c r="CE8" s="30" t="s">
        <v>67</v>
      </c>
      <c r="CF8" s="31">
        <v>459</v>
      </c>
      <c r="CG8" s="31">
        <v>546</v>
      </c>
      <c r="CH8" s="32">
        <v>1005</v>
      </c>
      <c r="CI8" s="25"/>
      <c r="CJ8" s="33">
        <v>242</v>
      </c>
      <c r="CK8" s="34">
        <v>680</v>
      </c>
      <c r="CL8" s="30">
        <v>585</v>
      </c>
      <c r="CM8" s="34">
        <v>41</v>
      </c>
      <c r="CN8" s="95"/>
      <c r="CO8" s="30" t="s">
        <v>67</v>
      </c>
      <c r="CP8" s="31">
        <v>448</v>
      </c>
      <c r="CQ8" s="31">
        <v>539</v>
      </c>
      <c r="CR8" s="32">
        <v>987</v>
      </c>
      <c r="CS8" s="25"/>
      <c r="CT8" s="33">
        <v>233</v>
      </c>
      <c r="CU8" s="34">
        <v>667</v>
      </c>
      <c r="CV8" s="30">
        <v>572</v>
      </c>
      <c r="CW8" s="34">
        <v>41</v>
      </c>
      <c r="CX8" s="95"/>
      <c r="CY8" s="30" t="s">
        <v>67</v>
      </c>
      <c r="CZ8" s="31">
        <v>429</v>
      </c>
      <c r="DA8" s="31">
        <v>542</v>
      </c>
      <c r="DB8" s="32">
        <v>971</v>
      </c>
      <c r="DC8" s="25"/>
      <c r="DD8" s="33">
        <v>243</v>
      </c>
      <c r="DE8" s="34">
        <v>657</v>
      </c>
      <c r="DF8" s="30">
        <v>564</v>
      </c>
      <c r="DG8" s="34">
        <v>40</v>
      </c>
      <c r="DH8" s="95"/>
      <c r="DI8" s="30" t="s">
        <v>67</v>
      </c>
      <c r="DJ8" s="31">
        <v>418</v>
      </c>
      <c r="DK8" s="31">
        <v>546</v>
      </c>
      <c r="DL8" s="32">
        <v>964</v>
      </c>
      <c r="DM8" s="25"/>
      <c r="DN8" s="33">
        <v>239</v>
      </c>
      <c r="DO8" s="34">
        <v>652</v>
      </c>
      <c r="DP8" s="30">
        <v>558</v>
      </c>
      <c r="DQ8" s="34">
        <v>36</v>
      </c>
      <c r="DR8" s="95"/>
    </row>
    <row r="9" spans="1:122" s="6" customFormat="1" ht="15" customHeight="1" x14ac:dyDescent="0.2">
      <c r="A9" s="113"/>
      <c r="B9" s="35" t="s">
        <v>8</v>
      </c>
      <c r="C9" s="36" t="s">
        <v>67</v>
      </c>
      <c r="D9" s="37">
        <v>804</v>
      </c>
      <c r="E9" s="37">
        <v>750</v>
      </c>
      <c r="F9" s="38">
        <v>1554</v>
      </c>
      <c r="G9" s="25"/>
      <c r="H9" s="39">
        <v>329</v>
      </c>
      <c r="I9" s="40">
        <v>935</v>
      </c>
      <c r="J9" s="36">
        <v>820</v>
      </c>
      <c r="K9" s="40">
        <v>67</v>
      </c>
      <c r="M9" s="36" t="s">
        <v>67</v>
      </c>
      <c r="N9" s="37">
        <v>780</v>
      </c>
      <c r="O9" s="37">
        <v>758</v>
      </c>
      <c r="P9" s="38">
        <v>1538</v>
      </c>
      <c r="Q9" s="25"/>
      <c r="R9" s="39">
        <v>338</v>
      </c>
      <c r="S9" s="40">
        <v>920</v>
      </c>
      <c r="T9" s="36">
        <v>805</v>
      </c>
      <c r="U9" s="40">
        <v>69</v>
      </c>
      <c r="W9" s="36" t="s">
        <v>67</v>
      </c>
      <c r="X9" s="37">
        <v>763</v>
      </c>
      <c r="Y9" s="37">
        <v>741</v>
      </c>
      <c r="Z9" s="38">
        <v>1504</v>
      </c>
      <c r="AA9" s="25"/>
      <c r="AB9" s="39">
        <v>330</v>
      </c>
      <c r="AC9" s="40">
        <v>904</v>
      </c>
      <c r="AD9" s="36">
        <v>794</v>
      </c>
      <c r="AE9" s="40">
        <v>67</v>
      </c>
      <c r="AG9" s="36" t="s">
        <v>68</v>
      </c>
      <c r="AH9" s="37">
        <v>751</v>
      </c>
      <c r="AI9" s="37">
        <v>748</v>
      </c>
      <c r="AJ9" s="38">
        <v>1500</v>
      </c>
      <c r="AK9" s="25"/>
      <c r="AL9" s="39">
        <v>338</v>
      </c>
      <c r="AM9" s="40">
        <v>886</v>
      </c>
      <c r="AN9" s="36">
        <v>771</v>
      </c>
      <c r="AO9" s="40">
        <v>71</v>
      </c>
      <c r="AQ9" s="36" t="s">
        <v>67</v>
      </c>
      <c r="AR9" s="37">
        <v>758</v>
      </c>
      <c r="AS9" s="37">
        <v>737</v>
      </c>
      <c r="AT9" s="38">
        <v>1495</v>
      </c>
      <c r="AU9" s="25"/>
      <c r="AV9" s="39">
        <v>336</v>
      </c>
      <c r="AW9" s="40">
        <v>902</v>
      </c>
      <c r="AX9" s="36">
        <v>778</v>
      </c>
      <c r="AY9" s="40">
        <v>65</v>
      </c>
      <c r="BA9" s="36" t="s">
        <v>67</v>
      </c>
      <c r="BB9" s="37">
        <v>738</v>
      </c>
      <c r="BC9" s="37">
        <v>737</v>
      </c>
      <c r="BD9" s="38">
        <v>1475</v>
      </c>
      <c r="BE9" s="25"/>
      <c r="BF9" s="39">
        <v>337</v>
      </c>
      <c r="BG9" s="40">
        <v>889</v>
      </c>
      <c r="BH9" s="36">
        <v>775</v>
      </c>
      <c r="BI9" s="40">
        <v>59</v>
      </c>
      <c r="BK9" s="36" t="s">
        <v>67</v>
      </c>
      <c r="BL9" s="37">
        <v>729</v>
      </c>
      <c r="BM9" s="37">
        <v>729</v>
      </c>
      <c r="BN9" s="38">
        <v>1458</v>
      </c>
      <c r="BO9" s="25"/>
      <c r="BP9" s="39">
        <v>342</v>
      </c>
      <c r="BQ9" s="40">
        <v>875</v>
      </c>
      <c r="BR9" s="36">
        <v>767</v>
      </c>
      <c r="BS9" s="40">
        <v>53</v>
      </c>
      <c r="BU9" s="36" t="s">
        <v>67</v>
      </c>
      <c r="BV9" s="37">
        <v>677</v>
      </c>
      <c r="BW9" s="37">
        <v>719</v>
      </c>
      <c r="BX9" s="38">
        <v>1396</v>
      </c>
      <c r="BY9" s="25"/>
      <c r="BZ9" s="39">
        <v>336</v>
      </c>
      <c r="CA9" s="40">
        <v>842</v>
      </c>
      <c r="CB9" s="36">
        <v>748</v>
      </c>
      <c r="CC9" s="40">
        <v>52</v>
      </c>
      <c r="CE9" s="36" t="s">
        <v>67</v>
      </c>
      <c r="CF9" s="37">
        <v>661</v>
      </c>
      <c r="CG9" s="37">
        <v>713</v>
      </c>
      <c r="CH9" s="38">
        <v>1374</v>
      </c>
      <c r="CI9" s="25"/>
      <c r="CJ9" s="39">
        <v>337</v>
      </c>
      <c r="CK9" s="40">
        <v>840</v>
      </c>
      <c r="CL9" s="36">
        <v>731</v>
      </c>
      <c r="CM9" s="40">
        <v>53</v>
      </c>
      <c r="CN9" s="96"/>
      <c r="CO9" s="36" t="s">
        <v>67</v>
      </c>
      <c r="CP9" s="37">
        <v>660</v>
      </c>
      <c r="CQ9" s="37">
        <v>704</v>
      </c>
      <c r="CR9" s="38">
        <v>1364</v>
      </c>
      <c r="CS9" s="25"/>
      <c r="CT9" s="39">
        <v>331</v>
      </c>
      <c r="CU9" s="40">
        <v>840</v>
      </c>
      <c r="CV9" s="36">
        <v>735</v>
      </c>
      <c r="CW9" s="40">
        <v>49</v>
      </c>
      <c r="CX9" s="96"/>
      <c r="CY9" s="36" t="s">
        <v>67</v>
      </c>
      <c r="CZ9" s="37">
        <v>650</v>
      </c>
      <c r="DA9" s="37">
        <v>711</v>
      </c>
      <c r="DB9" s="38">
        <v>1361</v>
      </c>
      <c r="DC9" s="25"/>
      <c r="DD9" s="39">
        <v>336</v>
      </c>
      <c r="DE9" s="40">
        <v>836</v>
      </c>
      <c r="DF9" s="36">
        <v>742</v>
      </c>
      <c r="DG9" s="40">
        <v>51</v>
      </c>
      <c r="DH9" s="96"/>
      <c r="DI9" s="36" t="s">
        <v>67</v>
      </c>
      <c r="DJ9" s="37">
        <v>634</v>
      </c>
      <c r="DK9" s="37">
        <v>711</v>
      </c>
      <c r="DL9" s="38">
        <v>1345</v>
      </c>
      <c r="DM9" s="25"/>
      <c r="DN9" s="39">
        <v>338</v>
      </c>
      <c r="DO9" s="40">
        <v>838</v>
      </c>
      <c r="DP9" s="36">
        <v>737</v>
      </c>
      <c r="DQ9" s="40">
        <v>51</v>
      </c>
      <c r="DR9" s="96"/>
    </row>
    <row r="10" spans="1:122" s="6" customFormat="1" ht="15" customHeight="1" x14ac:dyDescent="0.2">
      <c r="A10" s="113"/>
      <c r="B10" s="29" t="s">
        <v>9</v>
      </c>
      <c r="C10" s="30" t="s">
        <v>67</v>
      </c>
      <c r="D10" s="31">
        <v>861</v>
      </c>
      <c r="E10" s="31">
        <v>649</v>
      </c>
      <c r="F10" s="32">
        <v>1510</v>
      </c>
      <c r="G10" s="25"/>
      <c r="H10" s="33">
        <v>292</v>
      </c>
      <c r="I10" s="34">
        <v>786</v>
      </c>
      <c r="J10" s="30">
        <v>667</v>
      </c>
      <c r="K10" s="34">
        <v>102</v>
      </c>
      <c r="M10" s="30" t="s">
        <v>67</v>
      </c>
      <c r="N10" s="31">
        <v>869</v>
      </c>
      <c r="O10" s="31">
        <v>649</v>
      </c>
      <c r="P10" s="32">
        <v>1518</v>
      </c>
      <c r="Q10" s="25"/>
      <c r="R10" s="33">
        <v>295</v>
      </c>
      <c r="S10" s="34">
        <v>777</v>
      </c>
      <c r="T10" s="30">
        <v>677</v>
      </c>
      <c r="U10" s="34">
        <v>102</v>
      </c>
      <c r="W10" s="30" t="s">
        <v>67</v>
      </c>
      <c r="X10" s="31">
        <v>865</v>
      </c>
      <c r="Y10" s="31">
        <v>648</v>
      </c>
      <c r="Z10" s="32">
        <v>1513</v>
      </c>
      <c r="AA10" s="25"/>
      <c r="AB10" s="33">
        <v>297</v>
      </c>
      <c r="AC10" s="34">
        <v>767</v>
      </c>
      <c r="AD10" s="30">
        <v>671</v>
      </c>
      <c r="AE10" s="34">
        <v>105</v>
      </c>
      <c r="AG10" s="30" t="s">
        <v>67</v>
      </c>
      <c r="AH10" s="31">
        <v>851</v>
      </c>
      <c r="AI10" s="31">
        <v>652</v>
      </c>
      <c r="AJ10" s="32">
        <v>1503</v>
      </c>
      <c r="AK10" s="25"/>
      <c r="AL10" s="33">
        <v>292</v>
      </c>
      <c r="AM10" s="34">
        <v>748</v>
      </c>
      <c r="AN10" s="30">
        <v>655</v>
      </c>
      <c r="AO10" s="34">
        <v>104</v>
      </c>
      <c r="AQ10" s="30" t="s">
        <v>67</v>
      </c>
      <c r="AR10" s="31">
        <v>839</v>
      </c>
      <c r="AS10" s="31">
        <v>654</v>
      </c>
      <c r="AT10" s="32">
        <v>1493</v>
      </c>
      <c r="AU10" s="25"/>
      <c r="AV10" s="33">
        <v>303</v>
      </c>
      <c r="AW10" s="34">
        <v>753</v>
      </c>
      <c r="AX10" s="30">
        <v>660</v>
      </c>
      <c r="AY10" s="34">
        <v>98</v>
      </c>
      <c r="BA10" s="30" t="s">
        <v>67</v>
      </c>
      <c r="BB10" s="31">
        <v>836</v>
      </c>
      <c r="BC10" s="31">
        <v>667</v>
      </c>
      <c r="BD10" s="32">
        <v>1503</v>
      </c>
      <c r="BE10" s="25"/>
      <c r="BF10" s="33">
        <v>312</v>
      </c>
      <c r="BG10" s="34">
        <v>766</v>
      </c>
      <c r="BH10" s="30">
        <v>660</v>
      </c>
      <c r="BI10" s="34">
        <v>101</v>
      </c>
      <c r="BK10" s="30" t="s">
        <v>67</v>
      </c>
      <c r="BL10" s="31">
        <v>828</v>
      </c>
      <c r="BM10" s="31">
        <v>651</v>
      </c>
      <c r="BN10" s="32">
        <v>1479</v>
      </c>
      <c r="BO10" s="25"/>
      <c r="BP10" s="33">
        <v>299</v>
      </c>
      <c r="BQ10" s="34">
        <v>764</v>
      </c>
      <c r="BR10" s="30">
        <v>667</v>
      </c>
      <c r="BS10" s="34">
        <v>101</v>
      </c>
      <c r="BU10" s="30" t="s">
        <v>67</v>
      </c>
      <c r="BV10" s="31">
        <v>796</v>
      </c>
      <c r="BW10" s="31">
        <v>633</v>
      </c>
      <c r="BX10" s="32">
        <v>1429</v>
      </c>
      <c r="BY10" s="25"/>
      <c r="BZ10" s="33">
        <v>293</v>
      </c>
      <c r="CA10" s="34">
        <v>747</v>
      </c>
      <c r="CB10" s="30">
        <v>641</v>
      </c>
      <c r="CC10" s="34">
        <v>96</v>
      </c>
      <c r="CE10" s="30" t="s">
        <v>67</v>
      </c>
      <c r="CF10" s="31">
        <v>790</v>
      </c>
      <c r="CG10" s="31">
        <v>622</v>
      </c>
      <c r="CH10" s="32">
        <v>1412</v>
      </c>
      <c r="CI10" s="25"/>
      <c r="CJ10" s="33">
        <v>285</v>
      </c>
      <c r="CK10" s="34">
        <v>739</v>
      </c>
      <c r="CL10" s="30">
        <v>644</v>
      </c>
      <c r="CM10" s="34">
        <v>95</v>
      </c>
      <c r="CN10" s="96"/>
      <c r="CO10" s="30" t="s">
        <v>67</v>
      </c>
      <c r="CP10" s="31">
        <v>790</v>
      </c>
      <c r="CQ10" s="31">
        <v>622</v>
      </c>
      <c r="CR10" s="32">
        <v>1412</v>
      </c>
      <c r="CS10" s="25"/>
      <c r="CT10" s="33">
        <v>287</v>
      </c>
      <c r="CU10" s="34">
        <v>737</v>
      </c>
      <c r="CV10" s="30">
        <v>642</v>
      </c>
      <c r="CW10" s="34">
        <v>94</v>
      </c>
      <c r="CX10" s="96"/>
      <c r="CY10" s="30" t="s">
        <v>67</v>
      </c>
      <c r="CZ10" s="31">
        <v>780</v>
      </c>
      <c r="DA10" s="31">
        <v>635</v>
      </c>
      <c r="DB10" s="32">
        <v>1415</v>
      </c>
      <c r="DC10" s="25"/>
      <c r="DD10" s="33">
        <v>290</v>
      </c>
      <c r="DE10" s="34">
        <v>732</v>
      </c>
      <c r="DF10" s="30">
        <v>647</v>
      </c>
      <c r="DG10" s="34">
        <v>93</v>
      </c>
      <c r="DH10" s="96"/>
      <c r="DI10" s="30" t="s">
        <v>67</v>
      </c>
      <c r="DJ10" s="31">
        <v>773</v>
      </c>
      <c r="DK10" s="31">
        <v>651</v>
      </c>
      <c r="DL10" s="32">
        <v>1424</v>
      </c>
      <c r="DM10" s="25"/>
      <c r="DN10" s="33">
        <v>294</v>
      </c>
      <c r="DO10" s="34">
        <v>744</v>
      </c>
      <c r="DP10" s="30">
        <v>652</v>
      </c>
      <c r="DQ10" s="34">
        <v>93</v>
      </c>
      <c r="DR10" s="96"/>
    </row>
    <row r="11" spans="1:122" s="6" customFormat="1" ht="15" customHeight="1" x14ac:dyDescent="0.2">
      <c r="A11" s="113"/>
      <c r="B11" s="35" t="s">
        <v>10</v>
      </c>
      <c r="C11" s="36" t="s">
        <v>67</v>
      </c>
      <c r="D11" s="37">
        <v>703</v>
      </c>
      <c r="E11" s="37">
        <v>572</v>
      </c>
      <c r="F11" s="38">
        <v>1275</v>
      </c>
      <c r="G11" s="25"/>
      <c r="H11" s="39">
        <v>204</v>
      </c>
      <c r="I11" s="40">
        <v>575</v>
      </c>
      <c r="J11" s="36">
        <v>419</v>
      </c>
      <c r="K11" s="40">
        <v>114</v>
      </c>
      <c r="M11" s="36" t="s">
        <v>67</v>
      </c>
      <c r="N11" s="37">
        <v>700</v>
      </c>
      <c r="O11" s="37">
        <v>563</v>
      </c>
      <c r="P11" s="38">
        <v>1263</v>
      </c>
      <c r="Q11" s="25"/>
      <c r="R11" s="39">
        <v>197</v>
      </c>
      <c r="S11" s="40">
        <v>572</v>
      </c>
      <c r="T11" s="36">
        <v>420</v>
      </c>
      <c r="U11" s="40">
        <v>114</v>
      </c>
      <c r="W11" s="36" t="s">
        <v>67</v>
      </c>
      <c r="X11" s="37">
        <v>689</v>
      </c>
      <c r="Y11" s="37">
        <v>564</v>
      </c>
      <c r="Z11" s="38">
        <v>1253</v>
      </c>
      <c r="AA11" s="25"/>
      <c r="AB11" s="39">
        <v>201</v>
      </c>
      <c r="AC11" s="40">
        <v>556</v>
      </c>
      <c r="AD11" s="36">
        <v>410</v>
      </c>
      <c r="AE11" s="40">
        <v>109</v>
      </c>
      <c r="AG11" s="36" t="s">
        <v>67</v>
      </c>
      <c r="AH11" s="37">
        <v>696</v>
      </c>
      <c r="AI11" s="37">
        <v>566</v>
      </c>
      <c r="AJ11" s="38">
        <v>1262</v>
      </c>
      <c r="AK11" s="25"/>
      <c r="AL11" s="39">
        <v>199</v>
      </c>
      <c r="AM11" s="40">
        <v>554</v>
      </c>
      <c r="AN11" s="36">
        <v>418</v>
      </c>
      <c r="AO11" s="40">
        <v>113</v>
      </c>
      <c r="AQ11" s="36" t="s">
        <v>67</v>
      </c>
      <c r="AR11" s="37">
        <v>705</v>
      </c>
      <c r="AS11" s="37">
        <v>561</v>
      </c>
      <c r="AT11" s="38">
        <v>1266</v>
      </c>
      <c r="AU11" s="25"/>
      <c r="AV11" s="39">
        <v>189</v>
      </c>
      <c r="AW11" s="40">
        <v>560</v>
      </c>
      <c r="AX11" s="36">
        <v>425</v>
      </c>
      <c r="AY11" s="40">
        <v>115</v>
      </c>
      <c r="BA11" s="36" t="s">
        <v>67</v>
      </c>
      <c r="BB11" s="37">
        <v>715</v>
      </c>
      <c r="BC11" s="37">
        <v>561</v>
      </c>
      <c r="BD11" s="38">
        <v>1276</v>
      </c>
      <c r="BE11" s="25"/>
      <c r="BF11" s="39">
        <v>189</v>
      </c>
      <c r="BG11" s="40">
        <v>570</v>
      </c>
      <c r="BH11" s="36">
        <v>435</v>
      </c>
      <c r="BI11" s="40">
        <v>119</v>
      </c>
      <c r="BK11" s="36" t="s">
        <v>67</v>
      </c>
      <c r="BL11" s="37">
        <v>711</v>
      </c>
      <c r="BM11" s="37">
        <v>572</v>
      </c>
      <c r="BN11" s="38">
        <v>1283</v>
      </c>
      <c r="BO11" s="25"/>
      <c r="BP11" s="39">
        <v>196</v>
      </c>
      <c r="BQ11" s="40">
        <v>580</v>
      </c>
      <c r="BR11" s="36">
        <v>446</v>
      </c>
      <c r="BS11" s="40">
        <v>122</v>
      </c>
      <c r="BU11" s="36" t="s">
        <v>67</v>
      </c>
      <c r="BV11" s="37">
        <v>692</v>
      </c>
      <c r="BW11" s="37">
        <v>548</v>
      </c>
      <c r="BX11" s="38">
        <v>1240</v>
      </c>
      <c r="BY11" s="25"/>
      <c r="BZ11" s="39">
        <v>186</v>
      </c>
      <c r="CA11" s="40">
        <v>561</v>
      </c>
      <c r="CB11" s="36">
        <v>436</v>
      </c>
      <c r="CC11" s="40">
        <v>124</v>
      </c>
      <c r="CE11" s="36" t="s">
        <v>67</v>
      </c>
      <c r="CF11" s="37">
        <v>692</v>
      </c>
      <c r="CG11" s="37">
        <v>540</v>
      </c>
      <c r="CH11" s="38">
        <v>1232</v>
      </c>
      <c r="CI11" s="25"/>
      <c r="CJ11" s="39">
        <v>185</v>
      </c>
      <c r="CK11" s="40">
        <v>552</v>
      </c>
      <c r="CL11" s="36">
        <v>423</v>
      </c>
      <c r="CM11" s="40">
        <v>121</v>
      </c>
      <c r="CN11" s="96"/>
      <c r="CO11" s="36" t="s">
        <v>67</v>
      </c>
      <c r="CP11" s="37">
        <v>680</v>
      </c>
      <c r="CQ11" s="37">
        <v>547</v>
      </c>
      <c r="CR11" s="38">
        <v>1227</v>
      </c>
      <c r="CS11" s="25"/>
      <c r="CT11" s="39">
        <v>190</v>
      </c>
      <c r="CU11" s="40">
        <v>558</v>
      </c>
      <c r="CV11" s="36">
        <v>428</v>
      </c>
      <c r="CW11" s="40">
        <v>119</v>
      </c>
      <c r="CX11" s="96"/>
      <c r="CY11" s="36" t="s">
        <v>67</v>
      </c>
      <c r="CZ11" s="37">
        <v>679</v>
      </c>
      <c r="DA11" s="37">
        <v>545</v>
      </c>
      <c r="DB11" s="38">
        <v>1224</v>
      </c>
      <c r="DC11" s="25"/>
      <c r="DD11" s="39">
        <v>190</v>
      </c>
      <c r="DE11" s="40">
        <v>572</v>
      </c>
      <c r="DF11" s="36">
        <v>426</v>
      </c>
      <c r="DG11" s="40">
        <v>123</v>
      </c>
      <c r="DH11" s="96"/>
      <c r="DI11" s="36" t="s">
        <v>67</v>
      </c>
      <c r="DJ11" s="37">
        <v>690</v>
      </c>
      <c r="DK11" s="37">
        <v>543</v>
      </c>
      <c r="DL11" s="38">
        <v>1233</v>
      </c>
      <c r="DM11" s="25"/>
      <c r="DN11" s="39">
        <v>187</v>
      </c>
      <c r="DO11" s="40">
        <v>586</v>
      </c>
      <c r="DP11" s="36">
        <v>437</v>
      </c>
      <c r="DQ11" s="40">
        <v>122</v>
      </c>
      <c r="DR11" s="96"/>
    </row>
    <row r="12" spans="1:122" s="6" customFormat="1" ht="15" customHeight="1" x14ac:dyDescent="0.2">
      <c r="A12" s="113"/>
      <c r="B12" s="29" t="s">
        <v>11</v>
      </c>
      <c r="C12" s="30" t="s">
        <v>67</v>
      </c>
      <c r="D12" s="31">
        <v>517</v>
      </c>
      <c r="E12" s="31">
        <v>434</v>
      </c>
      <c r="F12" s="32">
        <v>951</v>
      </c>
      <c r="G12" s="25"/>
      <c r="H12" s="33">
        <v>87</v>
      </c>
      <c r="I12" s="34">
        <v>408</v>
      </c>
      <c r="J12" s="30">
        <v>249</v>
      </c>
      <c r="K12" s="34">
        <v>139</v>
      </c>
      <c r="M12" s="30" t="s">
        <v>67</v>
      </c>
      <c r="N12" s="31">
        <v>517</v>
      </c>
      <c r="O12" s="31">
        <v>431</v>
      </c>
      <c r="P12" s="32">
        <v>948</v>
      </c>
      <c r="Q12" s="25"/>
      <c r="R12" s="33">
        <v>87</v>
      </c>
      <c r="S12" s="34">
        <v>408</v>
      </c>
      <c r="T12" s="30">
        <v>248</v>
      </c>
      <c r="U12" s="34">
        <v>142</v>
      </c>
      <c r="W12" s="30" t="s">
        <v>67</v>
      </c>
      <c r="X12" s="31">
        <v>516</v>
      </c>
      <c r="Y12" s="31">
        <v>421</v>
      </c>
      <c r="Z12" s="32">
        <v>937</v>
      </c>
      <c r="AA12" s="25"/>
      <c r="AB12" s="33">
        <v>82</v>
      </c>
      <c r="AC12" s="34">
        <v>386</v>
      </c>
      <c r="AD12" s="30">
        <v>243</v>
      </c>
      <c r="AE12" s="34">
        <v>140</v>
      </c>
      <c r="AG12" s="30" t="s">
        <v>67</v>
      </c>
      <c r="AH12" s="31">
        <v>507</v>
      </c>
      <c r="AI12" s="31">
        <v>436</v>
      </c>
      <c r="AJ12" s="32">
        <v>943</v>
      </c>
      <c r="AK12" s="25"/>
      <c r="AL12" s="33">
        <v>86</v>
      </c>
      <c r="AM12" s="34">
        <v>377</v>
      </c>
      <c r="AN12" s="30">
        <v>236</v>
      </c>
      <c r="AO12" s="34">
        <v>143</v>
      </c>
      <c r="AQ12" s="30" t="s">
        <v>68</v>
      </c>
      <c r="AR12" s="31">
        <v>511</v>
      </c>
      <c r="AS12" s="31">
        <v>447</v>
      </c>
      <c r="AT12" s="32">
        <v>959</v>
      </c>
      <c r="AU12" s="25"/>
      <c r="AV12" s="33">
        <v>89</v>
      </c>
      <c r="AW12" s="34">
        <v>386</v>
      </c>
      <c r="AX12" s="30">
        <v>236</v>
      </c>
      <c r="AY12" s="34">
        <v>147</v>
      </c>
      <c r="BA12" s="30" t="s">
        <v>68</v>
      </c>
      <c r="BB12" s="31">
        <v>498</v>
      </c>
      <c r="BC12" s="31">
        <v>459</v>
      </c>
      <c r="BD12" s="32">
        <v>958</v>
      </c>
      <c r="BE12" s="25"/>
      <c r="BF12" s="33">
        <v>89</v>
      </c>
      <c r="BG12" s="34">
        <v>401</v>
      </c>
      <c r="BH12" s="30">
        <v>233</v>
      </c>
      <c r="BI12" s="34">
        <v>144</v>
      </c>
      <c r="BK12" s="30" t="s">
        <v>68</v>
      </c>
      <c r="BL12" s="31">
        <v>493</v>
      </c>
      <c r="BM12" s="31">
        <v>451</v>
      </c>
      <c r="BN12" s="32">
        <v>945</v>
      </c>
      <c r="BO12" s="25"/>
      <c r="BP12" s="33">
        <v>87</v>
      </c>
      <c r="BQ12" s="34">
        <v>398</v>
      </c>
      <c r="BR12" s="30">
        <v>233</v>
      </c>
      <c r="BS12" s="34">
        <v>139</v>
      </c>
      <c r="BU12" s="30" t="s">
        <v>68</v>
      </c>
      <c r="BV12" s="31">
        <v>482</v>
      </c>
      <c r="BW12" s="31">
        <v>438</v>
      </c>
      <c r="BX12" s="32">
        <v>921</v>
      </c>
      <c r="BY12" s="25"/>
      <c r="BZ12" s="33">
        <v>86</v>
      </c>
      <c r="CA12" s="34">
        <v>398</v>
      </c>
      <c r="CB12" s="30">
        <v>232</v>
      </c>
      <c r="CC12" s="34">
        <v>134</v>
      </c>
      <c r="CE12" s="30" t="s">
        <v>67</v>
      </c>
      <c r="CF12" s="31">
        <v>482</v>
      </c>
      <c r="CG12" s="31">
        <v>436</v>
      </c>
      <c r="CH12" s="32">
        <v>918</v>
      </c>
      <c r="CI12" s="25"/>
      <c r="CJ12" s="33">
        <v>85</v>
      </c>
      <c r="CK12" s="34">
        <v>391</v>
      </c>
      <c r="CL12" s="30">
        <v>231</v>
      </c>
      <c r="CM12" s="34">
        <v>138</v>
      </c>
      <c r="CN12" s="96"/>
      <c r="CO12" s="30" t="s">
        <v>67</v>
      </c>
      <c r="CP12" s="31">
        <v>477</v>
      </c>
      <c r="CQ12" s="31">
        <v>438</v>
      </c>
      <c r="CR12" s="32">
        <v>915</v>
      </c>
      <c r="CS12" s="25"/>
      <c r="CT12" s="33">
        <v>85</v>
      </c>
      <c r="CU12" s="34">
        <v>385</v>
      </c>
      <c r="CV12" s="30">
        <v>234</v>
      </c>
      <c r="CW12" s="34">
        <v>131</v>
      </c>
      <c r="CX12" s="96"/>
      <c r="CY12" s="30" t="s">
        <v>67</v>
      </c>
      <c r="CZ12" s="31">
        <v>471</v>
      </c>
      <c r="DA12" s="31">
        <v>435</v>
      </c>
      <c r="DB12" s="32">
        <v>906</v>
      </c>
      <c r="DC12" s="25"/>
      <c r="DD12" s="33">
        <v>80</v>
      </c>
      <c r="DE12" s="34">
        <v>377</v>
      </c>
      <c r="DF12" s="30">
        <v>228</v>
      </c>
      <c r="DG12" s="34">
        <v>137</v>
      </c>
      <c r="DH12" s="96"/>
      <c r="DI12" s="30" t="s">
        <v>67</v>
      </c>
      <c r="DJ12" s="31">
        <v>474</v>
      </c>
      <c r="DK12" s="31">
        <v>428</v>
      </c>
      <c r="DL12" s="32">
        <v>902</v>
      </c>
      <c r="DM12" s="25"/>
      <c r="DN12" s="33">
        <v>84</v>
      </c>
      <c r="DO12" s="34">
        <v>369</v>
      </c>
      <c r="DP12" s="30">
        <v>224</v>
      </c>
      <c r="DQ12" s="34">
        <v>136</v>
      </c>
      <c r="DR12" s="96"/>
    </row>
    <row r="13" spans="1:122" s="6" customFormat="1" ht="15" customHeight="1" x14ac:dyDescent="0.2">
      <c r="A13" s="113"/>
      <c r="B13" s="35" t="s">
        <v>12</v>
      </c>
      <c r="C13" s="36" t="s">
        <v>67</v>
      </c>
      <c r="D13" s="37">
        <v>378</v>
      </c>
      <c r="E13" s="37">
        <v>287</v>
      </c>
      <c r="F13" s="38">
        <v>665</v>
      </c>
      <c r="G13" s="25"/>
      <c r="H13" s="39">
        <v>11</v>
      </c>
      <c r="I13" s="40">
        <v>245</v>
      </c>
      <c r="J13" s="36">
        <v>121</v>
      </c>
      <c r="K13" s="40">
        <v>117</v>
      </c>
      <c r="M13" s="36" t="s">
        <v>67</v>
      </c>
      <c r="N13" s="37">
        <v>380</v>
      </c>
      <c r="O13" s="37">
        <v>289</v>
      </c>
      <c r="P13" s="38">
        <v>669</v>
      </c>
      <c r="Q13" s="25"/>
      <c r="R13" s="39">
        <v>11</v>
      </c>
      <c r="S13" s="40">
        <v>246</v>
      </c>
      <c r="T13" s="36">
        <v>124</v>
      </c>
      <c r="U13" s="40">
        <v>118</v>
      </c>
      <c r="W13" s="36" t="s">
        <v>67</v>
      </c>
      <c r="X13" s="37">
        <v>373</v>
      </c>
      <c r="Y13" s="37">
        <v>300</v>
      </c>
      <c r="Z13" s="38">
        <v>673</v>
      </c>
      <c r="AA13" s="25"/>
      <c r="AB13" s="39">
        <v>10</v>
      </c>
      <c r="AC13" s="40">
        <v>247</v>
      </c>
      <c r="AD13" s="36">
        <v>121</v>
      </c>
      <c r="AE13" s="40">
        <v>120</v>
      </c>
      <c r="AG13" s="36" t="s">
        <v>67</v>
      </c>
      <c r="AH13" s="37">
        <v>365</v>
      </c>
      <c r="AI13" s="37">
        <v>304</v>
      </c>
      <c r="AJ13" s="38">
        <v>669</v>
      </c>
      <c r="AK13" s="25"/>
      <c r="AL13" s="39">
        <v>11</v>
      </c>
      <c r="AM13" s="40">
        <v>248</v>
      </c>
      <c r="AN13" s="36">
        <v>123</v>
      </c>
      <c r="AO13" s="40">
        <v>114</v>
      </c>
      <c r="AQ13" s="36" t="s">
        <v>67</v>
      </c>
      <c r="AR13" s="37">
        <v>367</v>
      </c>
      <c r="AS13" s="37">
        <v>310</v>
      </c>
      <c r="AT13" s="38">
        <v>677</v>
      </c>
      <c r="AU13" s="25"/>
      <c r="AV13" s="39">
        <v>15</v>
      </c>
      <c r="AW13" s="40">
        <v>247</v>
      </c>
      <c r="AX13" s="36">
        <v>126</v>
      </c>
      <c r="AY13" s="40">
        <v>114</v>
      </c>
      <c r="BA13" s="36" t="s">
        <v>67</v>
      </c>
      <c r="BB13" s="37">
        <v>376</v>
      </c>
      <c r="BC13" s="37">
        <v>314</v>
      </c>
      <c r="BD13" s="38">
        <v>690</v>
      </c>
      <c r="BE13" s="25"/>
      <c r="BF13" s="39">
        <v>18</v>
      </c>
      <c r="BG13" s="40">
        <v>264</v>
      </c>
      <c r="BH13" s="36">
        <v>134</v>
      </c>
      <c r="BI13" s="40">
        <v>112</v>
      </c>
      <c r="BK13" s="36" t="s">
        <v>67</v>
      </c>
      <c r="BL13" s="37">
        <v>383</v>
      </c>
      <c r="BM13" s="37">
        <v>311</v>
      </c>
      <c r="BN13" s="38">
        <v>694</v>
      </c>
      <c r="BO13" s="25"/>
      <c r="BP13" s="39">
        <v>16</v>
      </c>
      <c r="BQ13" s="40">
        <v>267</v>
      </c>
      <c r="BR13" s="36">
        <v>134</v>
      </c>
      <c r="BS13" s="40">
        <v>113</v>
      </c>
      <c r="BU13" s="36" t="s">
        <v>67</v>
      </c>
      <c r="BV13" s="37">
        <v>378</v>
      </c>
      <c r="BW13" s="37">
        <v>310</v>
      </c>
      <c r="BX13" s="38">
        <v>688</v>
      </c>
      <c r="BY13" s="25"/>
      <c r="BZ13" s="39">
        <v>18</v>
      </c>
      <c r="CA13" s="40">
        <v>268</v>
      </c>
      <c r="CB13" s="36">
        <v>134</v>
      </c>
      <c r="CC13" s="40">
        <v>115</v>
      </c>
      <c r="CE13" s="36" t="s">
        <v>67</v>
      </c>
      <c r="CF13" s="37">
        <v>378</v>
      </c>
      <c r="CG13" s="37">
        <v>309</v>
      </c>
      <c r="CH13" s="38">
        <v>687</v>
      </c>
      <c r="CI13" s="25"/>
      <c r="CJ13" s="39">
        <v>20</v>
      </c>
      <c r="CK13" s="40">
        <v>264</v>
      </c>
      <c r="CL13" s="36">
        <v>129</v>
      </c>
      <c r="CM13" s="40">
        <v>116</v>
      </c>
      <c r="CN13" s="96"/>
      <c r="CO13" s="36" t="s">
        <v>67</v>
      </c>
      <c r="CP13" s="37">
        <v>378</v>
      </c>
      <c r="CQ13" s="37">
        <v>310</v>
      </c>
      <c r="CR13" s="38">
        <v>688</v>
      </c>
      <c r="CS13" s="25"/>
      <c r="CT13" s="39">
        <v>19</v>
      </c>
      <c r="CU13" s="40">
        <v>269</v>
      </c>
      <c r="CV13" s="36">
        <v>132</v>
      </c>
      <c r="CW13" s="40">
        <v>116</v>
      </c>
      <c r="CX13" s="96"/>
      <c r="CY13" s="36" t="s">
        <v>67</v>
      </c>
      <c r="CZ13" s="37">
        <v>384</v>
      </c>
      <c r="DA13" s="37">
        <v>311</v>
      </c>
      <c r="DB13" s="38">
        <v>695</v>
      </c>
      <c r="DC13" s="25"/>
      <c r="DD13" s="39">
        <v>19</v>
      </c>
      <c r="DE13" s="40">
        <v>273</v>
      </c>
      <c r="DF13" s="36">
        <v>136</v>
      </c>
      <c r="DG13" s="40">
        <v>111</v>
      </c>
      <c r="DH13" s="96"/>
      <c r="DI13" s="36" t="s">
        <v>67</v>
      </c>
      <c r="DJ13" s="37">
        <v>387</v>
      </c>
      <c r="DK13" s="37">
        <v>317</v>
      </c>
      <c r="DL13" s="38">
        <v>704</v>
      </c>
      <c r="DM13" s="25"/>
      <c r="DN13" s="39">
        <v>20</v>
      </c>
      <c r="DO13" s="40">
        <v>289</v>
      </c>
      <c r="DP13" s="36">
        <v>145</v>
      </c>
      <c r="DQ13" s="40">
        <v>112</v>
      </c>
      <c r="DR13" s="96"/>
    </row>
    <row r="14" spans="1:122" s="6" customFormat="1" ht="15" customHeight="1" x14ac:dyDescent="0.2">
      <c r="A14" s="113"/>
      <c r="B14" s="29" t="s">
        <v>22</v>
      </c>
      <c r="C14" s="30" t="s">
        <v>67</v>
      </c>
      <c r="D14" s="31">
        <v>233</v>
      </c>
      <c r="E14" s="31">
        <v>201</v>
      </c>
      <c r="F14" s="32">
        <v>434</v>
      </c>
      <c r="G14" s="25"/>
      <c r="H14" s="33">
        <v>5</v>
      </c>
      <c r="I14" s="34">
        <v>176</v>
      </c>
      <c r="J14" s="30">
        <v>80</v>
      </c>
      <c r="K14" s="34">
        <v>99</v>
      </c>
      <c r="M14" s="30" t="s">
        <v>67</v>
      </c>
      <c r="N14" s="31">
        <v>232</v>
      </c>
      <c r="O14" s="31">
        <v>202</v>
      </c>
      <c r="P14" s="32">
        <v>434</v>
      </c>
      <c r="Q14" s="25"/>
      <c r="R14" s="33" t="s">
        <v>68</v>
      </c>
      <c r="S14" s="34">
        <v>175</v>
      </c>
      <c r="T14" s="30">
        <v>83</v>
      </c>
      <c r="U14" s="34">
        <v>101</v>
      </c>
      <c r="W14" s="30" t="s">
        <v>67</v>
      </c>
      <c r="X14" s="31">
        <v>237</v>
      </c>
      <c r="Y14" s="31">
        <v>207</v>
      </c>
      <c r="Z14" s="32">
        <v>444</v>
      </c>
      <c r="AA14" s="25"/>
      <c r="AB14" s="33">
        <v>5</v>
      </c>
      <c r="AC14" s="34">
        <v>173</v>
      </c>
      <c r="AD14" s="30">
        <v>80</v>
      </c>
      <c r="AE14" s="34">
        <v>104</v>
      </c>
      <c r="AG14" s="30" t="s">
        <v>67</v>
      </c>
      <c r="AH14" s="31">
        <v>239</v>
      </c>
      <c r="AI14" s="31">
        <v>210</v>
      </c>
      <c r="AJ14" s="32">
        <v>449</v>
      </c>
      <c r="AK14" s="25"/>
      <c r="AL14" s="33" t="s">
        <v>68</v>
      </c>
      <c r="AM14" s="34">
        <v>173</v>
      </c>
      <c r="AN14" s="30">
        <v>82</v>
      </c>
      <c r="AO14" s="34">
        <v>112</v>
      </c>
      <c r="AQ14" s="30" t="s">
        <v>67</v>
      </c>
      <c r="AR14" s="31">
        <v>246</v>
      </c>
      <c r="AS14" s="31">
        <v>203</v>
      </c>
      <c r="AT14" s="32">
        <v>449</v>
      </c>
      <c r="AU14" s="25"/>
      <c r="AV14" s="33" t="s">
        <v>68</v>
      </c>
      <c r="AW14" s="34">
        <v>166</v>
      </c>
      <c r="AX14" s="30">
        <v>78</v>
      </c>
      <c r="AY14" s="34">
        <v>111</v>
      </c>
      <c r="BA14" s="30" t="s">
        <v>67</v>
      </c>
      <c r="BB14" s="31">
        <v>251</v>
      </c>
      <c r="BC14" s="31">
        <v>201</v>
      </c>
      <c r="BD14" s="32">
        <v>452</v>
      </c>
      <c r="BE14" s="25"/>
      <c r="BF14" s="33" t="s">
        <v>68</v>
      </c>
      <c r="BG14" s="34">
        <v>178</v>
      </c>
      <c r="BH14" s="30">
        <v>81</v>
      </c>
      <c r="BI14" s="34">
        <v>113</v>
      </c>
      <c r="BK14" s="30" t="s">
        <v>67</v>
      </c>
      <c r="BL14" s="31">
        <v>253</v>
      </c>
      <c r="BM14" s="31">
        <v>212</v>
      </c>
      <c r="BN14" s="32">
        <v>465</v>
      </c>
      <c r="BO14" s="25"/>
      <c r="BP14" s="33" t="s">
        <v>68</v>
      </c>
      <c r="BQ14" s="34">
        <v>183</v>
      </c>
      <c r="BR14" s="30">
        <v>84</v>
      </c>
      <c r="BS14" s="34">
        <v>117</v>
      </c>
      <c r="BU14" s="30" t="s">
        <v>67</v>
      </c>
      <c r="BV14" s="31">
        <v>247</v>
      </c>
      <c r="BW14" s="31">
        <v>213</v>
      </c>
      <c r="BX14" s="32">
        <v>460</v>
      </c>
      <c r="BY14" s="25"/>
      <c r="BZ14" s="33" t="s">
        <v>68</v>
      </c>
      <c r="CA14" s="34">
        <v>186</v>
      </c>
      <c r="CB14" s="30">
        <v>84</v>
      </c>
      <c r="CC14" s="34">
        <v>117</v>
      </c>
      <c r="CE14" s="30" t="s">
        <v>67</v>
      </c>
      <c r="CF14" s="31">
        <v>248</v>
      </c>
      <c r="CG14" s="31">
        <v>213</v>
      </c>
      <c r="CH14" s="32">
        <v>461</v>
      </c>
      <c r="CI14" s="25"/>
      <c r="CJ14" s="33" t="s">
        <v>68</v>
      </c>
      <c r="CK14" s="34">
        <v>189</v>
      </c>
      <c r="CL14" s="30">
        <v>85</v>
      </c>
      <c r="CM14" s="34">
        <v>115</v>
      </c>
      <c r="CN14" s="96"/>
      <c r="CO14" s="30" t="s">
        <v>67</v>
      </c>
      <c r="CP14" s="31">
        <v>246</v>
      </c>
      <c r="CQ14" s="31">
        <v>214</v>
      </c>
      <c r="CR14" s="32">
        <v>460</v>
      </c>
      <c r="CS14" s="25"/>
      <c r="CT14" s="33" t="s">
        <v>68</v>
      </c>
      <c r="CU14" s="34">
        <v>184</v>
      </c>
      <c r="CV14" s="30">
        <v>82</v>
      </c>
      <c r="CW14" s="34">
        <v>117</v>
      </c>
      <c r="CX14" s="96"/>
      <c r="CY14" s="30" t="s">
        <v>67</v>
      </c>
      <c r="CZ14" s="31">
        <v>249</v>
      </c>
      <c r="DA14" s="31">
        <v>217</v>
      </c>
      <c r="DB14" s="32">
        <v>466</v>
      </c>
      <c r="DC14" s="25"/>
      <c r="DD14" s="33" t="s">
        <v>68</v>
      </c>
      <c r="DE14" s="34">
        <v>187</v>
      </c>
      <c r="DF14" s="30">
        <v>84</v>
      </c>
      <c r="DG14" s="34">
        <v>118</v>
      </c>
      <c r="DH14" s="96"/>
      <c r="DI14" s="30" t="s">
        <v>67</v>
      </c>
      <c r="DJ14" s="31">
        <v>260</v>
      </c>
      <c r="DK14" s="31">
        <v>219</v>
      </c>
      <c r="DL14" s="32">
        <v>479</v>
      </c>
      <c r="DM14" s="25"/>
      <c r="DN14" s="33" t="s">
        <v>68</v>
      </c>
      <c r="DO14" s="34">
        <v>187</v>
      </c>
      <c r="DP14" s="30">
        <v>88</v>
      </c>
      <c r="DQ14" s="34">
        <v>121</v>
      </c>
      <c r="DR14" s="96"/>
    </row>
    <row r="15" spans="1:122" s="6" customFormat="1" ht="15" customHeight="1" x14ac:dyDescent="0.2">
      <c r="A15" s="113"/>
      <c r="B15" s="35" t="s">
        <v>23</v>
      </c>
      <c r="C15" s="36" t="s">
        <v>67</v>
      </c>
      <c r="D15" s="37">
        <v>288</v>
      </c>
      <c r="E15" s="37">
        <v>850</v>
      </c>
      <c r="F15" s="38">
        <v>1138</v>
      </c>
      <c r="G15" s="25"/>
      <c r="H15" s="39" t="s">
        <v>68</v>
      </c>
      <c r="I15" s="40">
        <v>167</v>
      </c>
      <c r="J15" s="36">
        <v>83</v>
      </c>
      <c r="K15" s="40">
        <v>1013</v>
      </c>
      <c r="M15" s="36" t="s">
        <v>67</v>
      </c>
      <c r="N15" s="37">
        <v>284</v>
      </c>
      <c r="O15" s="37">
        <v>846</v>
      </c>
      <c r="P15" s="38">
        <v>1130</v>
      </c>
      <c r="Q15" s="25"/>
      <c r="R15" s="39" t="s">
        <v>68</v>
      </c>
      <c r="S15" s="40">
        <v>165</v>
      </c>
      <c r="T15" s="36">
        <v>83</v>
      </c>
      <c r="U15" s="40">
        <v>1006</v>
      </c>
      <c r="W15" s="36" t="s">
        <v>67</v>
      </c>
      <c r="X15" s="37">
        <v>284</v>
      </c>
      <c r="Y15" s="37">
        <v>843</v>
      </c>
      <c r="Z15" s="38">
        <v>1127</v>
      </c>
      <c r="AA15" s="25"/>
      <c r="AB15" s="39" t="s">
        <v>68</v>
      </c>
      <c r="AC15" s="40">
        <v>166</v>
      </c>
      <c r="AD15" s="36">
        <v>85</v>
      </c>
      <c r="AE15" s="40">
        <v>1008</v>
      </c>
      <c r="AG15" s="36" t="s">
        <v>67</v>
      </c>
      <c r="AH15" s="37">
        <v>284</v>
      </c>
      <c r="AI15" s="37">
        <v>842</v>
      </c>
      <c r="AJ15" s="38">
        <v>1126</v>
      </c>
      <c r="AK15" s="25"/>
      <c r="AL15" s="39" t="s">
        <v>68</v>
      </c>
      <c r="AM15" s="40">
        <v>161</v>
      </c>
      <c r="AN15" s="36">
        <v>82</v>
      </c>
      <c r="AO15" s="40">
        <v>1006</v>
      </c>
      <c r="AQ15" s="36" t="s">
        <v>67</v>
      </c>
      <c r="AR15" s="37">
        <v>297</v>
      </c>
      <c r="AS15" s="37">
        <v>846</v>
      </c>
      <c r="AT15" s="38">
        <v>1143</v>
      </c>
      <c r="AU15" s="25"/>
      <c r="AV15" s="39" t="s">
        <v>68</v>
      </c>
      <c r="AW15" s="40">
        <v>171</v>
      </c>
      <c r="AX15" s="36">
        <v>90</v>
      </c>
      <c r="AY15" s="40">
        <v>1012</v>
      </c>
      <c r="BA15" s="36" t="s">
        <v>67</v>
      </c>
      <c r="BB15" s="37">
        <v>303</v>
      </c>
      <c r="BC15" s="37">
        <v>845</v>
      </c>
      <c r="BD15" s="38">
        <v>1148</v>
      </c>
      <c r="BE15" s="25"/>
      <c r="BF15" s="39" t="s">
        <v>68</v>
      </c>
      <c r="BG15" s="40">
        <v>174</v>
      </c>
      <c r="BH15" s="36">
        <v>91</v>
      </c>
      <c r="BI15" s="40">
        <v>1021</v>
      </c>
      <c r="BK15" s="36" t="s">
        <v>67</v>
      </c>
      <c r="BL15" s="37">
        <v>301</v>
      </c>
      <c r="BM15" s="37">
        <v>840</v>
      </c>
      <c r="BN15" s="38">
        <v>1141</v>
      </c>
      <c r="BO15" s="25"/>
      <c r="BP15" s="39" t="s">
        <v>68</v>
      </c>
      <c r="BQ15" s="40">
        <v>176</v>
      </c>
      <c r="BR15" s="36">
        <v>89</v>
      </c>
      <c r="BS15" s="40">
        <v>1034</v>
      </c>
      <c r="BU15" s="36" t="s">
        <v>67</v>
      </c>
      <c r="BV15" s="37">
        <v>304</v>
      </c>
      <c r="BW15" s="37">
        <v>835</v>
      </c>
      <c r="BX15" s="38">
        <v>1139</v>
      </c>
      <c r="BY15" s="25"/>
      <c r="BZ15" s="39" t="s">
        <v>68</v>
      </c>
      <c r="CA15" s="40">
        <v>179</v>
      </c>
      <c r="CB15" s="36">
        <v>88</v>
      </c>
      <c r="CC15" s="40">
        <v>1030</v>
      </c>
      <c r="CE15" s="36" t="s">
        <v>67</v>
      </c>
      <c r="CF15" s="37">
        <v>304</v>
      </c>
      <c r="CG15" s="37">
        <v>837</v>
      </c>
      <c r="CH15" s="38">
        <v>1141</v>
      </c>
      <c r="CI15" s="25"/>
      <c r="CJ15" s="39" t="s">
        <v>68</v>
      </c>
      <c r="CK15" s="40">
        <v>180</v>
      </c>
      <c r="CL15" s="36">
        <v>91</v>
      </c>
      <c r="CM15" s="40">
        <v>1030</v>
      </c>
      <c r="CN15" s="96"/>
      <c r="CO15" s="36" t="s">
        <v>67</v>
      </c>
      <c r="CP15" s="37">
        <v>305</v>
      </c>
      <c r="CQ15" s="37">
        <v>835</v>
      </c>
      <c r="CR15" s="38">
        <v>1140</v>
      </c>
      <c r="CS15" s="25"/>
      <c r="CT15" s="39" t="s">
        <v>68</v>
      </c>
      <c r="CU15" s="40">
        <v>182</v>
      </c>
      <c r="CV15" s="36">
        <v>92</v>
      </c>
      <c r="CW15" s="40">
        <v>1031</v>
      </c>
      <c r="CX15" s="96"/>
      <c r="CY15" s="36" t="s">
        <v>67</v>
      </c>
      <c r="CZ15" s="37">
        <v>303</v>
      </c>
      <c r="DA15" s="37">
        <v>830</v>
      </c>
      <c r="DB15" s="38">
        <v>1133</v>
      </c>
      <c r="DC15" s="25"/>
      <c r="DD15" s="39" t="s">
        <v>68</v>
      </c>
      <c r="DE15" s="40">
        <v>184</v>
      </c>
      <c r="DF15" s="36">
        <v>91</v>
      </c>
      <c r="DG15" s="40">
        <v>1026</v>
      </c>
      <c r="DH15" s="96"/>
      <c r="DI15" s="36" t="s">
        <v>67</v>
      </c>
      <c r="DJ15" s="37">
        <v>304</v>
      </c>
      <c r="DK15" s="37">
        <v>832</v>
      </c>
      <c r="DL15" s="38">
        <v>1136</v>
      </c>
      <c r="DM15" s="25"/>
      <c r="DN15" s="39" t="s">
        <v>68</v>
      </c>
      <c r="DO15" s="40">
        <v>190</v>
      </c>
      <c r="DP15" s="36">
        <v>92</v>
      </c>
      <c r="DQ15" s="40">
        <v>1023</v>
      </c>
      <c r="DR15" s="96"/>
    </row>
    <row r="16" spans="1:122" s="6" customFormat="1" ht="15" customHeight="1" x14ac:dyDescent="0.2">
      <c r="A16" s="114"/>
      <c r="B16" s="41" t="s">
        <v>24</v>
      </c>
      <c r="C16" s="30" t="s">
        <v>67</v>
      </c>
      <c r="D16" s="31" t="s">
        <v>67</v>
      </c>
      <c r="E16" s="31" t="s">
        <v>68</v>
      </c>
      <c r="F16" s="32" t="s">
        <v>68</v>
      </c>
      <c r="G16" s="25"/>
      <c r="H16" s="42" t="s">
        <v>67</v>
      </c>
      <c r="I16" s="44" t="s">
        <v>67</v>
      </c>
      <c r="J16" s="43" t="s">
        <v>67</v>
      </c>
      <c r="K16" s="44" t="s">
        <v>68</v>
      </c>
      <c r="M16" s="30" t="s">
        <v>67</v>
      </c>
      <c r="N16" s="31" t="s">
        <v>67</v>
      </c>
      <c r="O16" s="31" t="s">
        <v>68</v>
      </c>
      <c r="P16" s="32" t="s">
        <v>68</v>
      </c>
      <c r="Q16" s="25"/>
      <c r="R16" s="42" t="s">
        <v>67</v>
      </c>
      <c r="S16" s="44" t="s">
        <v>67</v>
      </c>
      <c r="T16" s="43" t="s">
        <v>67</v>
      </c>
      <c r="U16" s="44" t="s">
        <v>68</v>
      </c>
      <c r="W16" s="30" t="s">
        <v>67</v>
      </c>
      <c r="X16" s="31" t="s">
        <v>67</v>
      </c>
      <c r="Y16" s="31" t="s">
        <v>68</v>
      </c>
      <c r="Z16" s="32" t="s">
        <v>68</v>
      </c>
      <c r="AA16" s="25"/>
      <c r="AB16" s="42" t="s">
        <v>67</v>
      </c>
      <c r="AC16" s="44" t="s">
        <v>67</v>
      </c>
      <c r="AD16" s="43" t="s">
        <v>67</v>
      </c>
      <c r="AE16" s="44" t="s">
        <v>68</v>
      </c>
      <c r="AG16" s="30" t="s">
        <v>67</v>
      </c>
      <c r="AH16" s="31" t="s">
        <v>67</v>
      </c>
      <c r="AI16" s="31" t="s">
        <v>68</v>
      </c>
      <c r="AJ16" s="32" t="s">
        <v>68</v>
      </c>
      <c r="AK16" s="25"/>
      <c r="AL16" s="42" t="s">
        <v>67</v>
      </c>
      <c r="AM16" s="44" t="s">
        <v>67</v>
      </c>
      <c r="AN16" s="43" t="s">
        <v>67</v>
      </c>
      <c r="AO16" s="44" t="s">
        <v>68</v>
      </c>
      <c r="AQ16" s="30" t="s">
        <v>67</v>
      </c>
      <c r="AR16" s="31" t="s">
        <v>68</v>
      </c>
      <c r="AS16" s="31" t="s">
        <v>68</v>
      </c>
      <c r="AT16" s="32" t="s">
        <v>68</v>
      </c>
      <c r="AU16" s="25"/>
      <c r="AV16" s="42" t="s">
        <v>67</v>
      </c>
      <c r="AW16" s="44" t="s">
        <v>67</v>
      </c>
      <c r="AX16" s="43" t="s">
        <v>67</v>
      </c>
      <c r="AY16" s="44" t="s">
        <v>68</v>
      </c>
      <c r="BA16" s="30" t="s">
        <v>67</v>
      </c>
      <c r="BB16" s="31" t="s">
        <v>67</v>
      </c>
      <c r="BC16" s="31" t="s">
        <v>68</v>
      </c>
      <c r="BD16" s="32" t="s">
        <v>68</v>
      </c>
      <c r="BE16" s="25"/>
      <c r="BF16" s="42" t="s">
        <v>67</v>
      </c>
      <c r="BG16" s="44" t="s">
        <v>67</v>
      </c>
      <c r="BH16" s="43" t="s">
        <v>67</v>
      </c>
      <c r="BI16" s="44" t="s">
        <v>68</v>
      </c>
      <c r="BK16" s="30" t="s">
        <v>67</v>
      </c>
      <c r="BL16" s="31" t="s">
        <v>67</v>
      </c>
      <c r="BM16" s="31" t="s">
        <v>68</v>
      </c>
      <c r="BN16" s="32" t="s">
        <v>68</v>
      </c>
      <c r="BO16" s="25"/>
      <c r="BP16" s="42" t="s">
        <v>67</v>
      </c>
      <c r="BQ16" s="44" t="s">
        <v>67</v>
      </c>
      <c r="BR16" s="43" t="s">
        <v>67</v>
      </c>
      <c r="BS16" s="44" t="s">
        <v>68</v>
      </c>
      <c r="BU16" s="30" t="s">
        <v>67</v>
      </c>
      <c r="BV16" s="31" t="s">
        <v>67</v>
      </c>
      <c r="BW16" s="31" t="s">
        <v>68</v>
      </c>
      <c r="BX16" s="32" t="s">
        <v>68</v>
      </c>
      <c r="BY16" s="25"/>
      <c r="BZ16" s="42" t="s">
        <v>67</v>
      </c>
      <c r="CA16" s="44" t="s">
        <v>67</v>
      </c>
      <c r="CB16" s="43" t="s">
        <v>67</v>
      </c>
      <c r="CC16" s="44" t="s">
        <v>68</v>
      </c>
      <c r="CE16" s="30" t="s">
        <v>67</v>
      </c>
      <c r="CF16" s="31" t="s">
        <v>67</v>
      </c>
      <c r="CG16" s="31">
        <v>5</v>
      </c>
      <c r="CH16" s="32">
        <v>5</v>
      </c>
      <c r="CI16" s="25"/>
      <c r="CJ16" s="42" t="s">
        <v>67</v>
      </c>
      <c r="CK16" s="44" t="s">
        <v>67</v>
      </c>
      <c r="CL16" s="43" t="s">
        <v>67</v>
      </c>
      <c r="CM16" s="44">
        <v>5</v>
      </c>
      <c r="CN16" s="96"/>
      <c r="CO16" s="30" t="s">
        <v>67</v>
      </c>
      <c r="CP16" s="31" t="s">
        <v>67</v>
      </c>
      <c r="CQ16" s="31">
        <v>5</v>
      </c>
      <c r="CR16" s="32">
        <v>5</v>
      </c>
      <c r="CS16" s="25"/>
      <c r="CT16" s="42" t="s">
        <v>67</v>
      </c>
      <c r="CU16" s="44" t="s">
        <v>67</v>
      </c>
      <c r="CV16" s="43" t="s">
        <v>67</v>
      </c>
      <c r="CW16" s="44">
        <v>5</v>
      </c>
      <c r="CX16" s="96"/>
      <c r="CY16" s="30" t="s">
        <v>67</v>
      </c>
      <c r="CZ16" s="31" t="s">
        <v>67</v>
      </c>
      <c r="DA16" s="31">
        <v>5</v>
      </c>
      <c r="DB16" s="32">
        <v>5</v>
      </c>
      <c r="DC16" s="25"/>
      <c r="DD16" s="42" t="s">
        <v>67</v>
      </c>
      <c r="DE16" s="44" t="s">
        <v>67</v>
      </c>
      <c r="DF16" s="43" t="s">
        <v>67</v>
      </c>
      <c r="DG16" s="44">
        <v>5</v>
      </c>
      <c r="DH16" s="96"/>
      <c r="DI16" s="30" t="s">
        <v>67</v>
      </c>
      <c r="DJ16" s="31" t="s">
        <v>67</v>
      </c>
      <c r="DK16" s="31">
        <v>5</v>
      </c>
      <c r="DL16" s="32">
        <v>5</v>
      </c>
      <c r="DM16" s="25"/>
      <c r="DN16" s="42" t="s">
        <v>67</v>
      </c>
      <c r="DO16" s="44" t="s">
        <v>67</v>
      </c>
      <c r="DP16" s="43" t="s">
        <v>67</v>
      </c>
      <c r="DQ16" s="44">
        <v>5</v>
      </c>
      <c r="DR16" s="96"/>
    </row>
    <row r="17" spans="1:122" s="6" customFormat="1" ht="15" customHeight="1" x14ac:dyDescent="0.2">
      <c r="A17" s="115" t="s">
        <v>25</v>
      </c>
      <c r="B17" s="45" t="s">
        <v>14</v>
      </c>
      <c r="C17" s="46" t="s">
        <v>67</v>
      </c>
      <c r="D17" s="47">
        <v>3634</v>
      </c>
      <c r="E17" s="47">
        <v>3436</v>
      </c>
      <c r="F17" s="48">
        <v>7070</v>
      </c>
      <c r="G17" s="25"/>
      <c r="H17" s="71">
        <v>1062</v>
      </c>
      <c r="I17" s="72">
        <v>3717</v>
      </c>
      <c r="J17" s="73">
        <v>2974</v>
      </c>
      <c r="K17" s="74">
        <v>1047</v>
      </c>
      <c r="M17" s="46" t="s">
        <v>67</v>
      </c>
      <c r="N17" s="47">
        <v>3626</v>
      </c>
      <c r="O17" s="47">
        <v>3444</v>
      </c>
      <c r="P17" s="48">
        <v>7070</v>
      </c>
      <c r="Q17" s="25"/>
      <c r="R17" s="71">
        <v>1057</v>
      </c>
      <c r="S17" s="72">
        <v>3704</v>
      </c>
      <c r="T17" s="73">
        <v>2982</v>
      </c>
      <c r="U17" s="74">
        <v>1053</v>
      </c>
      <c r="W17" s="46" t="s">
        <v>67</v>
      </c>
      <c r="X17" s="47">
        <v>3582</v>
      </c>
      <c r="Y17" s="47">
        <v>3411</v>
      </c>
      <c r="Z17" s="48">
        <v>6993</v>
      </c>
      <c r="AA17" s="25"/>
      <c r="AB17" s="71">
        <v>1046</v>
      </c>
      <c r="AC17" s="72">
        <v>3613</v>
      </c>
      <c r="AD17" s="73">
        <v>2919</v>
      </c>
      <c r="AE17" s="74">
        <v>1054</v>
      </c>
      <c r="AG17" s="46" t="s">
        <v>68</v>
      </c>
      <c r="AH17" s="47">
        <v>3545</v>
      </c>
      <c r="AI17" s="47">
        <v>3419</v>
      </c>
      <c r="AJ17" s="48">
        <v>6965</v>
      </c>
      <c r="AK17" s="25"/>
      <c r="AL17" s="71">
        <v>1039</v>
      </c>
      <c r="AM17" s="72">
        <v>3543</v>
      </c>
      <c r="AN17" s="73">
        <v>2876</v>
      </c>
      <c r="AO17" s="74">
        <v>1062</v>
      </c>
      <c r="AQ17" s="46" t="s">
        <v>68</v>
      </c>
      <c r="AR17" s="47">
        <v>3557</v>
      </c>
      <c r="AS17" s="47">
        <v>3411</v>
      </c>
      <c r="AT17" s="48">
        <v>6969</v>
      </c>
      <c r="AU17" s="25"/>
      <c r="AV17" s="71">
        <v>1044</v>
      </c>
      <c r="AW17" s="72">
        <v>3560</v>
      </c>
      <c r="AX17" s="73">
        <v>2883</v>
      </c>
      <c r="AY17" s="74">
        <v>1063</v>
      </c>
      <c r="BA17" s="46" t="s">
        <v>68</v>
      </c>
      <c r="BB17" s="47">
        <v>3538</v>
      </c>
      <c r="BC17" s="47">
        <v>3430</v>
      </c>
      <c r="BD17" s="48">
        <v>6969</v>
      </c>
      <c r="BE17" s="25"/>
      <c r="BF17" s="71">
        <v>1058</v>
      </c>
      <c r="BG17" s="72">
        <v>3575</v>
      </c>
      <c r="BH17" s="73">
        <v>2864</v>
      </c>
      <c r="BI17" s="74">
        <v>1072</v>
      </c>
      <c r="BK17" s="46" t="s">
        <v>68</v>
      </c>
      <c r="BL17" s="47">
        <v>3502</v>
      </c>
      <c r="BM17" s="47">
        <v>3408</v>
      </c>
      <c r="BN17" s="48">
        <v>6911</v>
      </c>
      <c r="BO17" s="25"/>
      <c r="BP17" s="71">
        <v>1043</v>
      </c>
      <c r="BQ17" s="72">
        <v>3560</v>
      </c>
      <c r="BR17" s="73">
        <v>2860</v>
      </c>
      <c r="BS17" s="74">
        <v>1072</v>
      </c>
      <c r="BU17" s="46" t="s">
        <v>68</v>
      </c>
      <c r="BV17" s="47">
        <v>3388</v>
      </c>
      <c r="BW17" s="47">
        <v>3317</v>
      </c>
      <c r="BX17" s="48">
        <v>6706</v>
      </c>
      <c r="BY17" s="25"/>
      <c r="BZ17" s="71">
        <v>1014</v>
      </c>
      <c r="CA17" s="72">
        <v>3467</v>
      </c>
      <c r="CB17" s="73">
        <v>2763</v>
      </c>
      <c r="CC17" s="74">
        <v>1066</v>
      </c>
      <c r="CE17" s="46" t="s">
        <v>67</v>
      </c>
      <c r="CF17" s="47">
        <v>3347</v>
      </c>
      <c r="CG17" s="47">
        <v>3303</v>
      </c>
      <c r="CH17" s="48">
        <v>6650</v>
      </c>
      <c r="CI17" s="25"/>
      <c r="CJ17" s="71">
        <v>1014</v>
      </c>
      <c r="CK17" s="72">
        <v>3442</v>
      </c>
      <c r="CL17" s="73">
        <v>2723</v>
      </c>
      <c r="CM17" s="74">
        <v>1063</v>
      </c>
      <c r="CN17" s="96"/>
      <c r="CO17" s="46" t="s">
        <v>67</v>
      </c>
      <c r="CP17" s="47">
        <v>3305</v>
      </c>
      <c r="CQ17" s="47">
        <v>3288</v>
      </c>
      <c r="CR17" s="48">
        <v>6593</v>
      </c>
      <c r="CS17" s="25"/>
      <c r="CT17" s="71">
        <v>1006</v>
      </c>
      <c r="CU17" s="72">
        <v>3413</v>
      </c>
      <c r="CV17" s="73">
        <v>2700</v>
      </c>
      <c r="CW17" s="74">
        <v>1056</v>
      </c>
      <c r="CX17" s="96"/>
      <c r="CY17" s="46" t="s">
        <v>67</v>
      </c>
      <c r="CZ17" s="47">
        <v>3268</v>
      </c>
      <c r="DA17" s="47">
        <v>3304</v>
      </c>
      <c r="DB17" s="48">
        <v>6572</v>
      </c>
      <c r="DC17" s="25"/>
      <c r="DD17" s="71">
        <v>1016</v>
      </c>
      <c r="DE17" s="72">
        <v>3422</v>
      </c>
      <c r="DF17" s="73">
        <v>2687</v>
      </c>
      <c r="DG17" s="74">
        <v>1051</v>
      </c>
      <c r="DH17" s="96"/>
      <c r="DI17" s="46" t="s">
        <v>67</v>
      </c>
      <c r="DJ17" s="47">
        <v>3270</v>
      </c>
      <c r="DK17" s="47">
        <v>3305</v>
      </c>
      <c r="DL17" s="48">
        <v>6575</v>
      </c>
      <c r="DM17" s="25"/>
      <c r="DN17" s="71">
        <v>1014</v>
      </c>
      <c r="DO17" s="72">
        <v>3445</v>
      </c>
      <c r="DP17" s="73">
        <v>2688</v>
      </c>
      <c r="DQ17" s="74">
        <v>1051</v>
      </c>
      <c r="DR17" s="96"/>
    </row>
    <row r="18" spans="1:122" s="6" customFormat="1" ht="15" customHeight="1" x14ac:dyDescent="0.2">
      <c r="A18" s="116"/>
      <c r="B18" s="49" t="s">
        <v>15</v>
      </c>
      <c r="C18" s="50" t="s">
        <v>67</v>
      </c>
      <c r="D18" s="51">
        <v>238</v>
      </c>
      <c r="E18" s="51">
        <v>256</v>
      </c>
      <c r="F18" s="52">
        <v>494</v>
      </c>
      <c r="G18" s="25"/>
      <c r="H18" s="75">
        <v>107</v>
      </c>
      <c r="I18" s="76">
        <v>249</v>
      </c>
      <c r="J18" s="77">
        <v>135</v>
      </c>
      <c r="K18" s="78">
        <v>50</v>
      </c>
      <c r="M18" s="50" t="s">
        <v>67</v>
      </c>
      <c r="N18" s="51">
        <v>239</v>
      </c>
      <c r="O18" s="51">
        <v>254</v>
      </c>
      <c r="P18" s="52">
        <v>493</v>
      </c>
      <c r="Q18" s="25"/>
      <c r="R18" s="75">
        <v>108</v>
      </c>
      <c r="S18" s="76">
        <v>248</v>
      </c>
      <c r="T18" s="77">
        <v>135</v>
      </c>
      <c r="U18" s="78">
        <v>50</v>
      </c>
      <c r="W18" s="50" t="s">
        <v>67</v>
      </c>
      <c r="X18" s="51">
        <v>238</v>
      </c>
      <c r="Y18" s="51">
        <v>249</v>
      </c>
      <c r="Z18" s="52">
        <v>487</v>
      </c>
      <c r="AA18" s="25"/>
      <c r="AB18" s="75">
        <v>105</v>
      </c>
      <c r="AC18" s="76">
        <v>244</v>
      </c>
      <c r="AD18" s="77">
        <v>134</v>
      </c>
      <c r="AE18" s="78">
        <v>51</v>
      </c>
      <c r="AG18" s="50" t="s">
        <v>67</v>
      </c>
      <c r="AH18" s="51">
        <v>237</v>
      </c>
      <c r="AI18" s="51">
        <v>247</v>
      </c>
      <c r="AJ18" s="52">
        <v>484</v>
      </c>
      <c r="AK18" s="25"/>
      <c r="AL18" s="75">
        <v>105</v>
      </c>
      <c r="AM18" s="76">
        <v>237</v>
      </c>
      <c r="AN18" s="77">
        <v>136</v>
      </c>
      <c r="AO18" s="78">
        <v>51</v>
      </c>
      <c r="AQ18" s="50" t="s">
        <v>67</v>
      </c>
      <c r="AR18" s="51">
        <v>237</v>
      </c>
      <c r="AS18" s="51">
        <v>254</v>
      </c>
      <c r="AT18" s="52">
        <v>491</v>
      </c>
      <c r="AU18" s="25"/>
      <c r="AV18" s="75">
        <v>102</v>
      </c>
      <c r="AW18" s="76">
        <v>243</v>
      </c>
      <c r="AX18" s="77">
        <v>136</v>
      </c>
      <c r="AY18" s="78">
        <v>52</v>
      </c>
      <c r="BA18" s="50" t="s">
        <v>67</v>
      </c>
      <c r="BB18" s="51">
        <v>228</v>
      </c>
      <c r="BC18" s="51">
        <v>253</v>
      </c>
      <c r="BD18" s="52">
        <v>481</v>
      </c>
      <c r="BE18" s="25"/>
      <c r="BF18" s="75">
        <v>103</v>
      </c>
      <c r="BG18" s="76">
        <v>241</v>
      </c>
      <c r="BH18" s="77">
        <v>133</v>
      </c>
      <c r="BI18" s="78">
        <v>54</v>
      </c>
      <c r="BK18" s="50" t="s">
        <v>67</v>
      </c>
      <c r="BL18" s="51">
        <v>228</v>
      </c>
      <c r="BM18" s="51">
        <v>241</v>
      </c>
      <c r="BN18" s="52">
        <v>469</v>
      </c>
      <c r="BO18" s="25"/>
      <c r="BP18" s="75">
        <v>98</v>
      </c>
      <c r="BQ18" s="76">
        <v>233</v>
      </c>
      <c r="BR18" s="77">
        <v>129</v>
      </c>
      <c r="BS18" s="78">
        <v>52</v>
      </c>
      <c r="BU18" s="50" t="s">
        <v>67</v>
      </c>
      <c r="BV18" s="51">
        <v>222</v>
      </c>
      <c r="BW18" s="51">
        <v>235</v>
      </c>
      <c r="BX18" s="52">
        <v>457</v>
      </c>
      <c r="BY18" s="25"/>
      <c r="BZ18" s="75">
        <v>94</v>
      </c>
      <c r="CA18" s="76">
        <v>230</v>
      </c>
      <c r="CB18" s="77">
        <v>126</v>
      </c>
      <c r="CC18" s="78">
        <v>51</v>
      </c>
      <c r="CE18" s="50" t="s">
        <v>67</v>
      </c>
      <c r="CF18" s="51">
        <v>218</v>
      </c>
      <c r="CG18" s="51">
        <v>231</v>
      </c>
      <c r="CH18" s="52">
        <v>449</v>
      </c>
      <c r="CI18" s="25"/>
      <c r="CJ18" s="75">
        <v>91</v>
      </c>
      <c r="CK18" s="76">
        <v>223</v>
      </c>
      <c r="CL18" s="77">
        <v>123</v>
      </c>
      <c r="CM18" s="78">
        <v>49</v>
      </c>
      <c r="CN18" s="96"/>
      <c r="CO18" s="50" t="s">
        <v>67</v>
      </c>
      <c r="CP18" s="51">
        <v>216</v>
      </c>
      <c r="CQ18" s="51">
        <v>230</v>
      </c>
      <c r="CR18" s="52">
        <v>446</v>
      </c>
      <c r="CS18" s="25"/>
      <c r="CT18" s="75">
        <v>90</v>
      </c>
      <c r="CU18" s="76">
        <v>221</v>
      </c>
      <c r="CV18" s="77">
        <v>120</v>
      </c>
      <c r="CW18" s="78">
        <v>48</v>
      </c>
      <c r="CX18" s="96"/>
      <c r="CY18" s="50" t="s">
        <v>67</v>
      </c>
      <c r="CZ18" s="51">
        <v>207</v>
      </c>
      <c r="DA18" s="51">
        <v>231</v>
      </c>
      <c r="DB18" s="52">
        <v>438</v>
      </c>
      <c r="DC18" s="25"/>
      <c r="DD18" s="75">
        <v>94</v>
      </c>
      <c r="DE18" s="76">
        <v>215</v>
      </c>
      <c r="DF18" s="77">
        <v>119</v>
      </c>
      <c r="DG18" s="78">
        <v>48</v>
      </c>
      <c r="DH18" s="96"/>
      <c r="DI18" s="50" t="s">
        <v>67</v>
      </c>
      <c r="DJ18" s="51">
        <v>201</v>
      </c>
      <c r="DK18" s="51">
        <v>233</v>
      </c>
      <c r="DL18" s="52">
        <v>434</v>
      </c>
      <c r="DM18" s="25"/>
      <c r="DN18" s="75">
        <v>96</v>
      </c>
      <c r="DO18" s="76">
        <v>219</v>
      </c>
      <c r="DP18" s="77">
        <v>116</v>
      </c>
      <c r="DQ18" s="78">
        <v>51</v>
      </c>
      <c r="DR18" s="96"/>
    </row>
    <row r="19" spans="1:122" s="6" customFormat="1" ht="15" customHeight="1" x14ac:dyDescent="0.2">
      <c r="A19" s="116"/>
      <c r="B19" s="53" t="s">
        <v>16</v>
      </c>
      <c r="C19" s="54" t="s">
        <v>67</v>
      </c>
      <c r="D19" s="55">
        <v>369</v>
      </c>
      <c r="E19" s="55">
        <v>390</v>
      </c>
      <c r="F19" s="56">
        <v>759</v>
      </c>
      <c r="G19" s="25"/>
      <c r="H19" s="79">
        <v>155</v>
      </c>
      <c r="I19" s="80">
        <v>241</v>
      </c>
      <c r="J19" s="81">
        <v>80</v>
      </c>
      <c r="K19" s="82">
        <v>74</v>
      </c>
      <c r="M19" s="54" t="s">
        <v>67</v>
      </c>
      <c r="N19" s="55">
        <v>362</v>
      </c>
      <c r="O19" s="55">
        <v>393</v>
      </c>
      <c r="P19" s="56">
        <v>755</v>
      </c>
      <c r="Q19" s="25"/>
      <c r="R19" s="79">
        <v>157</v>
      </c>
      <c r="S19" s="80">
        <v>237</v>
      </c>
      <c r="T19" s="81">
        <v>81</v>
      </c>
      <c r="U19" s="82">
        <v>73</v>
      </c>
      <c r="W19" s="54" t="s">
        <v>67</v>
      </c>
      <c r="X19" s="55">
        <v>362</v>
      </c>
      <c r="Y19" s="55">
        <v>393</v>
      </c>
      <c r="Z19" s="56">
        <v>755</v>
      </c>
      <c r="AA19" s="25"/>
      <c r="AB19" s="79">
        <v>159</v>
      </c>
      <c r="AC19" s="80">
        <v>232</v>
      </c>
      <c r="AD19" s="81">
        <v>76</v>
      </c>
      <c r="AE19" s="82">
        <v>74</v>
      </c>
      <c r="AG19" s="54" t="s">
        <v>67</v>
      </c>
      <c r="AH19" s="55">
        <v>351</v>
      </c>
      <c r="AI19" s="55">
        <v>399</v>
      </c>
      <c r="AJ19" s="56">
        <v>750</v>
      </c>
      <c r="AK19" s="25"/>
      <c r="AL19" s="79">
        <v>160</v>
      </c>
      <c r="AM19" s="80">
        <v>232</v>
      </c>
      <c r="AN19" s="81">
        <v>76</v>
      </c>
      <c r="AO19" s="82">
        <v>75</v>
      </c>
      <c r="AQ19" s="54" t="s">
        <v>67</v>
      </c>
      <c r="AR19" s="55">
        <v>333</v>
      </c>
      <c r="AS19" s="55">
        <v>403</v>
      </c>
      <c r="AT19" s="56">
        <v>736</v>
      </c>
      <c r="AU19" s="25"/>
      <c r="AV19" s="79">
        <v>164</v>
      </c>
      <c r="AW19" s="80">
        <v>231</v>
      </c>
      <c r="AX19" s="81">
        <v>69</v>
      </c>
      <c r="AY19" s="82">
        <v>76</v>
      </c>
      <c r="BA19" s="54" t="s">
        <v>67</v>
      </c>
      <c r="BB19" s="55">
        <v>337</v>
      </c>
      <c r="BC19" s="55">
        <v>405</v>
      </c>
      <c r="BD19" s="56">
        <v>742</v>
      </c>
      <c r="BE19" s="25"/>
      <c r="BF19" s="79">
        <v>162</v>
      </c>
      <c r="BG19" s="80">
        <v>237</v>
      </c>
      <c r="BH19" s="81">
        <v>66</v>
      </c>
      <c r="BI19" s="82">
        <v>77</v>
      </c>
      <c r="BK19" s="54" t="s">
        <v>67</v>
      </c>
      <c r="BL19" s="55">
        <v>327</v>
      </c>
      <c r="BM19" s="55">
        <v>395</v>
      </c>
      <c r="BN19" s="56">
        <v>722</v>
      </c>
      <c r="BO19" s="25"/>
      <c r="BP19" s="79">
        <v>158</v>
      </c>
      <c r="BQ19" s="80">
        <v>231</v>
      </c>
      <c r="BR19" s="81">
        <v>64</v>
      </c>
      <c r="BS19" s="82">
        <v>78</v>
      </c>
      <c r="BU19" s="54" t="s">
        <v>67</v>
      </c>
      <c r="BV19" s="55">
        <v>312</v>
      </c>
      <c r="BW19" s="55">
        <v>379</v>
      </c>
      <c r="BX19" s="56">
        <v>691</v>
      </c>
      <c r="BY19" s="25"/>
      <c r="BZ19" s="79">
        <v>153</v>
      </c>
      <c r="CA19" s="80">
        <v>228</v>
      </c>
      <c r="CB19" s="81">
        <v>59</v>
      </c>
      <c r="CC19" s="82">
        <v>80</v>
      </c>
      <c r="CE19" s="54" t="s">
        <v>67</v>
      </c>
      <c r="CF19" s="55">
        <v>313</v>
      </c>
      <c r="CG19" s="55">
        <v>373</v>
      </c>
      <c r="CH19" s="56">
        <v>686</v>
      </c>
      <c r="CI19" s="25"/>
      <c r="CJ19" s="79">
        <v>148</v>
      </c>
      <c r="CK19" s="80">
        <v>224</v>
      </c>
      <c r="CL19" s="81">
        <v>60</v>
      </c>
      <c r="CM19" s="82">
        <v>81</v>
      </c>
      <c r="CN19" s="96"/>
      <c r="CO19" s="54" t="s">
        <v>67</v>
      </c>
      <c r="CP19" s="55">
        <v>311</v>
      </c>
      <c r="CQ19" s="55">
        <v>366</v>
      </c>
      <c r="CR19" s="56">
        <v>677</v>
      </c>
      <c r="CS19" s="25"/>
      <c r="CT19" s="79">
        <v>143</v>
      </c>
      <c r="CU19" s="80">
        <v>216</v>
      </c>
      <c r="CV19" s="81">
        <v>59</v>
      </c>
      <c r="CW19" s="82">
        <v>80</v>
      </c>
      <c r="CX19" s="96"/>
      <c r="CY19" s="54" t="s">
        <v>67</v>
      </c>
      <c r="CZ19" s="55">
        <v>313</v>
      </c>
      <c r="DA19" s="55">
        <v>369</v>
      </c>
      <c r="DB19" s="56">
        <v>682</v>
      </c>
      <c r="DC19" s="25"/>
      <c r="DD19" s="79">
        <v>144</v>
      </c>
      <c r="DE19" s="80">
        <v>209</v>
      </c>
      <c r="DF19" s="81">
        <v>60</v>
      </c>
      <c r="DG19" s="82">
        <v>86</v>
      </c>
      <c r="DH19" s="96"/>
      <c r="DI19" s="54" t="s">
        <v>67</v>
      </c>
      <c r="DJ19" s="55">
        <v>308</v>
      </c>
      <c r="DK19" s="55">
        <v>371</v>
      </c>
      <c r="DL19" s="56">
        <v>679</v>
      </c>
      <c r="DM19" s="25"/>
      <c r="DN19" s="79">
        <v>141</v>
      </c>
      <c r="DO19" s="80">
        <v>206</v>
      </c>
      <c r="DP19" s="81">
        <v>59</v>
      </c>
      <c r="DQ19" s="82">
        <v>82</v>
      </c>
      <c r="DR19" s="96"/>
    </row>
    <row r="20" spans="1:122" s="6" customFormat="1" ht="15" customHeight="1" x14ac:dyDescent="0.2">
      <c r="A20" s="116"/>
      <c r="B20" s="49" t="s">
        <v>17</v>
      </c>
      <c r="C20" s="50" t="s">
        <v>67</v>
      </c>
      <c r="D20" s="51">
        <v>134</v>
      </c>
      <c r="E20" s="51">
        <v>188</v>
      </c>
      <c r="F20" s="52">
        <v>322</v>
      </c>
      <c r="G20" s="25"/>
      <c r="H20" s="75">
        <v>51</v>
      </c>
      <c r="I20" s="76">
        <v>110</v>
      </c>
      <c r="J20" s="77">
        <v>33</v>
      </c>
      <c r="K20" s="78">
        <v>24</v>
      </c>
      <c r="M20" s="50" t="s">
        <v>67</v>
      </c>
      <c r="N20" s="51">
        <v>135</v>
      </c>
      <c r="O20" s="51">
        <v>193</v>
      </c>
      <c r="P20" s="52">
        <v>328</v>
      </c>
      <c r="Q20" s="25"/>
      <c r="R20" s="75">
        <v>54</v>
      </c>
      <c r="S20" s="76">
        <v>112</v>
      </c>
      <c r="T20" s="77">
        <v>38</v>
      </c>
      <c r="U20" s="78">
        <v>26</v>
      </c>
      <c r="W20" s="50" t="s">
        <v>67</v>
      </c>
      <c r="X20" s="51">
        <v>131</v>
      </c>
      <c r="Y20" s="51">
        <v>189</v>
      </c>
      <c r="Z20" s="52">
        <v>320</v>
      </c>
      <c r="AA20" s="25"/>
      <c r="AB20" s="75">
        <v>54</v>
      </c>
      <c r="AC20" s="76">
        <v>106</v>
      </c>
      <c r="AD20" s="77">
        <v>35</v>
      </c>
      <c r="AE20" s="78">
        <v>25</v>
      </c>
      <c r="AG20" s="50" t="s">
        <v>67</v>
      </c>
      <c r="AH20" s="51">
        <v>131</v>
      </c>
      <c r="AI20" s="51">
        <v>190</v>
      </c>
      <c r="AJ20" s="52">
        <v>321</v>
      </c>
      <c r="AK20" s="25"/>
      <c r="AL20" s="75">
        <v>57</v>
      </c>
      <c r="AM20" s="76">
        <v>106</v>
      </c>
      <c r="AN20" s="77">
        <v>34</v>
      </c>
      <c r="AO20" s="78">
        <v>25</v>
      </c>
      <c r="AQ20" s="50" t="s">
        <v>67</v>
      </c>
      <c r="AR20" s="51">
        <v>129</v>
      </c>
      <c r="AS20" s="51">
        <v>189</v>
      </c>
      <c r="AT20" s="52">
        <v>318</v>
      </c>
      <c r="AU20" s="25"/>
      <c r="AV20" s="75">
        <v>55</v>
      </c>
      <c r="AW20" s="76">
        <v>106</v>
      </c>
      <c r="AX20" s="77">
        <v>33</v>
      </c>
      <c r="AY20" s="78">
        <v>28</v>
      </c>
      <c r="BA20" s="50" t="s">
        <v>67</v>
      </c>
      <c r="BB20" s="51">
        <v>124</v>
      </c>
      <c r="BC20" s="51">
        <v>192</v>
      </c>
      <c r="BD20" s="52">
        <v>316</v>
      </c>
      <c r="BE20" s="25"/>
      <c r="BF20" s="75">
        <v>56</v>
      </c>
      <c r="BG20" s="76">
        <v>111</v>
      </c>
      <c r="BH20" s="77">
        <v>36</v>
      </c>
      <c r="BI20" s="78">
        <v>28</v>
      </c>
      <c r="BK20" s="50" t="s">
        <v>67</v>
      </c>
      <c r="BL20" s="51">
        <v>126</v>
      </c>
      <c r="BM20" s="51">
        <v>193</v>
      </c>
      <c r="BN20" s="52">
        <v>319</v>
      </c>
      <c r="BO20" s="25"/>
      <c r="BP20" s="75">
        <v>55</v>
      </c>
      <c r="BQ20" s="76">
        <v>114</v>
      </c>
      <c r="BR20" s="77">
        <v>38</v>
      </c>
      <c r="BS20" s="78">
        <v>26</v>
      </c>
      <c r="BU20" s="50" t="s">
        <v>67</v>
      </c>
      <c r="BV20" s="51">
        <v>122</v>
      </c>
      <c r="BW20" s="51">
        <v>188</v>
      </c>
      <c r="BX20" s="52">
        <v>310</v>
      </c>
      <c r="BY20" s="25"/>
      <c r="BZ20" s="75">
        <v>55</v>
      </c>
      <c r="CA20" s="76">
        <v>108</v>
      </c>
      <c r="CB20" s="77">
        <v>39</v>
      </c>
      <c r="CC20" s="78">
        <v>25</v>
      </c>
      <c r="CE20" s="50" t="s">
        <v>67</v>
      </c>
      <c r="CF20" s="51">
        <v>120</v>
      </c>
      <c r="CG20" s="51">
        <v>177</v>
      </c>
      <c r="CH20" s="52">
        <v>297</v>
      </c>
      <c r="CI20" s="25"/>
      <c r="CJ20" s="75">
        <v>52</v>
      </c>
      <c r="CK20" s="76">
        <v>105</v>
      </c>
      <c r="CL20" s="77">
        <v>36</v>
      </c>
      <c r="CM20" s="78">
        <v>25</v>
      </c>
      <c r="CN20" s="96"/>
      <c r="CO20" s="50" t="s">
        <v>67</v>
      </c>
      <c r="CP20" s="51">
        <v>116</v>
      </c>
      <c r="CQ20" s="51">
        <v>181</v>
      </c>
      <c r="CR20" s="52">
        <v>297</v>
      </c>
      <c r="CS20" s="25"/>
      <c r="CT20" s="75">
        <v>52</v>
      </c>
      <c r="CU20" s="76">
        <v>109</v>
      </c>
      <c r="CV20" s="77">
        <v>38</v>
      </c>
      <c r="CW20" s="78">
        <v>25</v>
      </c>
      <c r="CX20" s="96"/>
      <c r="CY20" s="50" t="s">
        <v>67</v>
      </c>
      <c r="CZ20" s="51">
        <v>113</v>
      </c>
      <c r="DA20" s="51">
        <v>176</v>
      </c>
      <c r="DB20" s="52">
        <v>289</v>
      </c>
      <c r="DC20" s="25"/>
      <c r="DD20" s="75">
        <v>51</v>
      </c>
      <c r="DE20" s="76">
        <v>103</v>
      </c>
      <c r="DF20" s="77">
        <v>37</v>
      </c>
      <c r="DG20" s="78">
        <v>26</v>
      </c>
      <c r="DH20" s="96"/>
      <c r="DI20" s="50" t="s">
        <v>67</v>
      </c>
      <c r="DJ20" s="51">
        <v>111</v>
      </c>
      <c r="DK20" s="51">
        <v>174</v>
      </c>
      <c r="DL20" s="52">
        <v>285</v>
      </c>
      <c r="DM20" s="25"/>
      <c r="DN20" s="75">
        <v>51</v>
      </c>
      <c r="DO20" s="76">
        <v>103</v>
      </c>
      <c r="DP20" s="77">
        <v>37</v>
      </c>
      <c r="DQ20" s="78">
        <v>25</v>
      </c>
      <c r="DR20" s="96"/>
    </row>
    <row r="21" spans="1:122" s="6" customFormat="1" ht="15" customHeight="1" x14ac:dyDescent="0.2">
      <c r="A21" s="117"/>
      <c r="B21" s="57" t="s">
        <v>26</v>
      </c>
      <c r="C21" s="58" t="s">
        <v>67</v>
      </c>
      <c r="D21" s="59">
        <v>316</v>
      </c>
      <c r="E21" s="59">
        <v>590</v>
      </c>
      <c r="F21" s="60">
        <v>906</v>
      </c>
      <c r="G21" s="25"/>
      <c r="H21" s="83">
        <v>25</v>
      </c>
      <c r="I21" s="84">
        <v>349</v>
      </c>
      <c r="J21" s="85">
        <v>353</v>
      </c>
      <c r="K21" s="86">
        <v>548</v>
      </c>
      <c r="M21" s="58" t="s">
        <v>67</v>
      </c>
      <c r="N21" s="59">
        <v>317</v>
      </c>
      <c r="O21" s="59">
        <v>579</v>
      </c>
      <c r="P21" s="60">
        <v>896</v>
      </c>
      <c r="Q21" s="25"/>
      <c r="R21" s="83">
        <v>27</v>
      </c>
      <c r="S21" s="84">
        <v>343</v>
      </c>
      <c r="T21" s="85">
        <v>351</v>
      </c>
      <c r="U21" s="86">
        <v>542</v>
      </c>
      <c r="W21" s="58" t="s">
        <v>67</v>
      </c>
      <c r="X21" s="59">
        <v>319</v>
      </c>
      <c r="Y21" s="59">
        <v>585</v>
      </c>
      <c r="Z21" s="60">
        <v>904</v>
      </c>
      <c r="AA21" s="25"/>
      <c r="AB21" s="83">
        <v>29</v>
      </c>
      <c r="AC21" s="84">
        <v>347</v>
      </c>
      <c r="AD21" s="85">
        <v>360</v>
      </c>
      <c r="AE21" s="86">
        <v>542</v>
      </c>
      <c r="AG21" s="58" t="s">
        <v>67</v>
      </c>
      <c r="AH21" s="59">
        <v>320</v>
      </c>
      <c r="AI21" s="59">
        <v>585</v>
      </c>
      <c r="AJ21" s="60">
        <v>905</v>
      </c>
      <c r="AK21" s="25"/>
      <c r="AL21" s="83">
        <v>31</v>
      </c>
      <c r="AM21" s="84">
        <v>352</v>
      </c>
      <c r="AN21" s="85">
        <v>331</v>
      </c>
      <c r="AO21" s="86">
        <v>539</v>
      </c>
      <c r="AQ21" s="58" t="s">
        <v>67</v>
      </c>
      <c r="AR21" s="59">
        <v>327</v>
      </c>
      <c r="AS21" s="59">
        <v>577</v>
      </c>
      <c r="AT21" s="60">
        <v>904</v>
      </c>
      <c r="AU21" s="25"/>
      <c r="AV21" s="83">
        <v>31</v>
      </c>
      <c r="AW21" s="84">
        <v>350</v>
      </c>
      <c r="AX21" s="85">
        <v>338</v>
      </c>
      <c r="AY21" s="86">
        <v>535</v>
      </c>
      <c r="BA21" s="58" t="s">
        <v>67</v>
      </c>
      <c r="BB21" s="59">
        <v>323</v>
      </c>
      <c r="BC21" s="59">
        <v>578</v>
      </c>
      <c r="BD21" s="60">
        <v>901</v>
      </c>
      <c r="BE21" s="25"/>
      <c r="BF21" s="83">
        <v>33</v>
      </c>
      <c r="BG21" s="84">
        <v>354</v>
      </c>
      <c r="BH21" s="85">
        <v>341</v>
      </c>
      <c r="BI21" s="86">
        <v>534</v>
      </c>
      <c r="BK21" s="58" t="s">
        <v>67</v>
      </c>
      <c r="BL21" s="59">
        <v>322</v>
      </c>
      <c r="BM21" s="59">
        <v>585</v>
      </c>
      <c r="BN21" s="60">
        <v>907</v>
      </c>
      <c r="BO21" s="25"/>
      <c r="BP21" s="83">
        <v>38</v>
      </c>
      <c r="BQ21" s="84">
        <v>359</v>
      </c>
      <c r="BR21" s="85">
        <v>350</v>
      </c>
      <c r="BS21" s="86">
        <v>548</v>
      </c>
      <c r="BU21" s="58" t="s">
        <v>67</v>
      </c>
      <c r="BV21" s="59">
        <v>318</v>
      </c>
      <c r="BW21" s="59">
        <v>577</v>
      </c>
      <c r="BX21" s="60">
        <v>895</v>
      </c>
      <c r="BY21" s="25"/>
      <c r="BZ21" s="83">
        <v>39</v>
      </c>
      <c r="CA21" s="84">
        <v>355</v>
      </c>
      <c r="CB21" s="85">
        <v>347</v>
      </c>
      <c r="CC21" s="86">
        <v>542</v>
      </c>
      <c r="CE21" s="58" t="s">
        <v>67</v>
      </c>
      <c r="CF21" s="59">
        <v>321</v>
      </c>
      <c r="CG21" s="59">
        <v>582</v>
      </c>
      <c r="CH21" s="60">
        <v>903</v>
      </c>
      <c r="CI21" s="25"/>
      <c r="CJ21" s="83">
        <v>40</v>
      </c>
      <c r="CK21" s="84">
        <v>359</v>
      </c>
      <c r="CL21" s="85">
        <v>353</v>
      </c>
      <c r="CM21" s="86">
        <v>542</v>
      </c>
      <c r="CN21" s="96"/>
      <c r="CO21" s="58" t="s">
        <v>67</v>
      </c>
      <c r="CP21" s="59">
        <v>320</v>
      </c>
      <c r="CQ21" s="59">
        <v>586</v>
      </c>
      <c r="CR21" s="60">
        <v>906</v>
      </c>
      <c r="CS21" s="25"/>
      <c r="CT21" s="83">
        <v>40</v>
      </c>
      <c r="CU21" s="84">
        <v>361</v>
      </c>
      <c r="CV21" s="85">
        <v>359</v>
      </c>
      <c r="CW21" s="86">
        <v>539</v>
      </c>
      <c r="CX21" s="96"/>
      <c r="CY21" s="58" t="s">
        <v>67</v>
      </c>
      <c r="CZ21" s="59">
        <v>326</v>
      </c>
      <c r="DA21" s="59">
        <v>592</v>
      </c>
      <c r="DB21" s="60">
        <v>918</v>
      </c>
      <c r="DC21" s="25"/>
      <c r="DD21" s="83">
        <v>44</v>
      </c>
      <c r="DE21" s="84">
        <v>373</v>
      </c>
      <c r="DF21" s="85">
        <v>374</v>
      </c>
      <c r="DG21" s="86">
        <v>539</v>
      </c>
      <c r="DH21" s="96"/>
      <c r="DI21" s="58" t="s">
        <v>67</v>
      </c>
      <c r="DJ21" s="59">
        <v>327</v>
      </c>
      <c r="DK21" s="59">
        <v>592</v>
      </c>
      <c r="DL21" s="60">
        <v>919</v>
      </c>
      <c r="DM21" s="25"/>
      <c r="DN21" s="83">
        <v>45</v>
      </c>
      <c r="DO21" s="84">
        <v>376</v>
      </c>
      <c r="DP21" s="85">
        <v>377</v>
      </c>
      <c r="DQ21" s="86">
        <v>537</v>
      </c>
      <c r="DR21" s="96"/>
    </row>
    <row r="22" spans="1:122" s="6" customFormat="1" ht="15" customHeight="1" x14ac:dyDescent="0.2">
      <c r="A22" s="112" t="s">
        <v>27</v>
      </c>
      <c r="B22" s="21" t="s">
        <v>26</v>
      </c>
      <c r="C22" s="22" t="s">
        <v>67</v>
      </c>
      <c r="D22" s="23">
        <v>5</v>
      </c>
      <c r="E22" s="23" t="s">
        <v>68</v>
      </c>
      <c r="F22" s="24">
        <v>8</v>
      </c>
      <c r="G22" s="25"/>
      <c r="H22" s="26" t="s">
        <v>67</v>
      </c>
      <c r="I22" s="28" t="s">
        <v>68</v>
      </c>
      <c r="J22" s="27" t="s">
        <v>68</v>
      </c>
      <c r="K22" s="28" t="s">
        <v>68</v>
      </c>
      <c r="M22" s="22" t="s">
        <v>67</v>
      </c>
      <c r="N22" s="23">
        <v>5</v>
      </c>
      <c r="O22" s="23" t="s">
        <v>68</v>
      </c>
      <c r="P22" s="24">
        <v>7</v>
      </c>
      <c r="Q22" s="25"/>
      <c r="R22" s="26" t="s">
        <v>67</v>
      </c>
      <c r="S22" s="28" t="s">
        <v>68</v>
      </c>
      <c r="T22" s="27" t="s">
        <v>68</v>
      </c>
      <c r="U22" s="28" t="s">
        <v>68</v>
      </c>
      <c r="W22" s="22" t="s">
        <v>67</v>
      </c>
      <c r="X22" s="23" t="s">
        <v>68</v>
      </c>
      <c r="Y22" s="23" t="s">
        <v>68</v>
      </c>
      <c r="Z22" s="24">
        <v>5</v>
      </c>
      <c r="AA22" s="25"/>
      <c r="AB22" s="26" t="s">
        <v>67</v>
      </c>
      <c r="AC22" s="28" t="s">
        <v>68</v>
      </c>
      <c r="AD22" s="27" t="s">
        <v>68</v>
      </c>
      <c r="AE22" s="28" t="s">
        <v>68</v>
      </c>
      <c r="AG22" s="22" t="s">
        <v>68</v>
      </c>
      <c r="AH22" s="23">
        <v>8</v>
      </c>
      <c r="AI22" s="23">
        <v>7</v>
      </c>
      <c r="AJ22" s="24">
        <v>16</v>
      </c>
      <c r="AK22" s="25"/>
      <c r="AL22" s="26" t="s">
        <v>68</v>
      </c>
      <c r="AM22" s="28">
        <v>12</v>
      </c>
      <c r="AN22" s="27">
        <v>12</v>
      </c>
      <c r="AO22" s="28" t="s">
        <v>68</v>
      </c>
      <c r="AQ22" s="22" t="s">
        <v>67</v>
      </c>
      <c r="AR22" s="23" t="s">
        <v>68</v>
      </c>
      <c r="AS22" s="23" t="s">
        <v>68</v>
      </c>
      <c r="AT22" s="24" t="s">
        <v>68</v>
      </c>
      <c r="AU22" s="25"/>
      <c r="AV22" s="26" t="s">
        <v>67</v>
      </c>
      <c r="AW22" s="28" t="s">
        <v>68</v>
      </c>
      <c r="AX22" s="27" t="s">
        <v>68</v>
      </c>
      <c r="AY22" s="28" t="s">
        <v>68</v>
      </c>
      <c r="BA22" s="22" t="s">
        <v>67</v>
      </c>
      <c r="BB22" s="23" t="s">
        <v>68</v>
      </c>
      <c r="BC22" s="23" t="s">
        <v>68</v>
      </c>
      <c r="BD22" s="24" t="s">
        <v>68</v>
      </c>
      <c r="BE22" s="25"/>
      <c r="BF22" s="26" t="s">
        <v>67</v>
      </c>
      <c r="BG22" s="28" t="s">
        <v>68</v>
      </c>
      <c r="BH22" s="27" t="s">
        <v>68</v>
      </c>
      <c r="BI22" s="28" t="s">
        <v>68</v>
      </c>
      <c r="BK22" s="22" t="s">
        <v>67</v>
      </c>
      <c r="BL22" s="23" t="s">
        <v>68</v>
      </c>
      <c r="BM22" s="23" t="s">
        <v>68</v>
      </c>
      <c r="BN22" s="24" t="s">
        <v>68</v>
      </c>
      <c r="BO22" s="25"/>
      <c r="BP22" s="26" t="s">
        <v>67</v>
      </c>
      <c r="BQ22" s="28" t="s">
        <v>68</v>
      </c>
      <c r="BR22" s="27" t="s">
        <v>68</v>
      </c>
      <c r="BS22" s="28" t="s">
        <v>68</v>
      </c>
      <c r="BU22" s="22" t="s">
        <v>67</v>
      </c>
      <c r="BV22" s="23" t="s">
        <v>68</v>
      </c>
      <c r="BW22" s="23" t="s">
        <v>68</v>
      </c>
      <c r="BX22" s="24" t="s">
        <v>68</v>
      </c>
      <c r="BY22" s="25"/>
      <c r="BZ22" s="26" t="s">
        <v>67</v>
      </c>
      <c r="CA22" s="28" t="s">
        <v>68</v>
      </c>
      <c r="CB22" s="27" t="s">
        <v>68</v>
      </c>
      <c r="CC22" s="28" t="s">
        <v>68</v>
      </c>
      <c r="CE22" s="22" t="s">
        <v>67</v>
      </c>
      <c r="CF22" s="23" t="s">
        <v>68</v>
      </c>
      <c r="CG22" s="23" t="s">
        <v>68</v>
      </c>
      <c r="CH22" s="24" t="s">
        <v>68</v>
      </c>
      <c r="CI22" s="25"/>
      <c r="CJ22" s="26" t="s">
        <v>67</v>
      </c>
      <c r="CK22" s="28" t="s">
        <v>68</v>
      </c>
      <c r="CL22" s="27" t="s">
        <v>68</v>
      </c>
      <c r="CM22" s="28" t="s">
        <v>68</v>
      </c>
      <c r="CN22" s="96"/>
      <c r="CO22" s="22" t="s">
        <v>67</v>
      </c>
      <c r="CP22" s="23" t="s">
        <v>68</v>
      </c>
      <c r="CQ22" s="23" t="s">
        <v>68</v>
      </c>
      <c r="CR22" s="24" t="s">
        <v>68</v>
      </c>
      <c r="CS22" s="25"/>
      <c r="CT22" s="26" t="s">
        <v>67</v>
      </c>
      <c r="CU22" s="28" t="s">
        <v>68</v>
      </c>
      <c r="CV22" s="27" t="s">
        <v>68</v>
      </c>
      <c r="CW22" s="28" t="s">
        <v>68</v>
      </c>
      <c r="CX22" s="96"/>
      <c r="CY22" s="22" t="s">
        <v>67</v>
      </c>
      <c r="CZ22" s="23" t="s">
        <v>68</v>
      </c>
      <c r="DA22" s="23" t="s">
        <v>68</v>
      </c>
      <c r="DB22" s="24" t="s">
        <v>68</v>
      </c>
      <c r="DC22" s="25"/>
      <c r="DD22" s="26" t="s">
        <v>67</v>
      </c>
      <c r="DE22" s="28" t="s">
        <v>68</v>
      </c>
      <c r="DF22" s="27" t="s">
        <v>68</v>
      </c>
      <c r="DG22" s="28" t="s">
        <v>68</v>
      </c>
      <c r="DH22" s="96"/>
      <c r="DI22" s="22" t="s">
        <v>67</v>
      </c>
      <c r="DJ22" s="23" t="s">
        <v>68</v>
      </c>
      <c r="DK22" s="23" t="s">
        <v>67</v>
      </c>
      <c r="DL22" s="24" t="s">
        <v>68</v>
      </c>
      <c r="DM22" s="25"/>
      <c r="DN22" s="26" t="s">
        <v>67</v>
      </c>
      <c r="DO22" s="28" t="s">
        <v>68</v>
      </c>
      <c r="DP22" s="27" t="s">
        <v>68</v>
      </c>
      <c r="DQ22" s="28" t="s">
        <v>67</v>
      </c>
      <c r="DR22" s="96"/>
    </row>
    <row r="23" spans="1:122" s="6" customFormat="1" ht="15" customHeight="1" x14ac:dyDescent="0.2">
      <c r="A23" s="113"/>
      <c r="B23" s="29" t="s">
        <v>13</v>
      </c>
      <c r="C23" s="30" t="s">
        <v>67</v>
      </c>
      <c r="D23" s="31">
        <v>5</v>
      </c>
      <c r="E23" s="31">
        <v>5</v>
      </c>
      <c r="F23" s="32">
        <v>10</v>
      </c>
      <c r="G23" s="25"/>
      <c r="H23" s="33" t="s">
        <v>68</v>
      </c>
      <c r="I23" s="34">
        <v>9</v>
      </c>
      <c r="J23" s="30">
        <v>10</v>
      </c>
      <c r="K23" s="34" t="s">
        <v>68</v>
      </c>
      <c r="M23" s="30" t="s">
        <v>67</v>
      </c>
      <c r="N23" s="31">
        <v>5</v>
      </c>
      <c r="O23" s="31">
        <v>5</v>
      </c>
      <c r="P23" s="32">
        <v>10</v>
      </c>
      <c r="Q23" s="25"/>
      <c r="R23" s="33" t="s">
        <v>68</v>
      </c>
      <c r="S23" s="34">
        <v>9</v>
      </c>
      <c r="T23" s="30">
        <v>10</v>
      </c>
      <c r="U23" s="34" t="s">
        <v>68</v>
      </c>
      <c r="W23" s="30" t="s">
        <v>67</v>
      </c>
      <c r="X23" s="31">
        <v>5</v>
      </c>
      <c r="Y23" s="31" t="s">
        <v>68</v>
      </c>
      <c r="Z23" s="32">
        <v>9</v>
      </c>
      <c r="AA23" s="25"/>
      <c r="AB23" s="33" t="s">
        <v>68</v>
      </c>
      <c r="AC23" s="34">
        <v>8</v>
      </c>
      <c r="AD23" s="30">
        <v>9</v>
      </c>
      <c r="AE23" s="34" t="s">
        <v>68</v>
      </c>
      <c r="AG23" s="30" t="s">
        <v>67</v>
      </c>
      <c r="AH23" s="31">
        <v>5</v>
      </c>
      <c r="AI23" s="31" t="s">
        <v>68</v>
      </c>
      <c r="AJ23" s="32">
        <v>9</v>
      </c>
      <c r="AK23" s="25"/>
      <c r="AL23" s="33" t="s">
        <v>68</v>
      </c>
      <c r="AM23" s="34">
        <v>8</v>
      </c>
      <c r="AN23" s="30">
        <v>9</v>
      </c>
      <c r="AO23" s="34" t="s">
        <v>68</v>
      </c>
      <c r="AQ23" s="30" t="s">
        <v>67</v>
      </c>
      <c r="AR23" s="31" t="s">
        <v>68</v>
      </c>
      <c r="AS23" s="31" t="s">
        <v>68</v>
      </c>
      <c r="AT23" s="32">
        <v>6</v>
      </c>
      <c r="AU23" s="25"/>
      <c r="AV23" s="33" t="s">
        <v>68</v>
      </c>
      <c r="AW23" s="34">
        <v>5</v>
      </c>
      <c r="AX23" s="30">
        <v>6</v>
      </c>
      <c r="AY23" s="34" t="s">
        <v>68</v>
      </c>
      <c r="BA23" s="30" t="s">
        <v>67</v>
      </c>
      <c r="BB23" s="31" t="s">
        <v>68</v>
      </c>
      <c r="BC23" s="31" t="s">
        <v>68</v>
      </c>
      <c r="BD23" s="32" t="s">
        <v>68</v>
      </c>
      <c r="BE23" s="25"/>
      <c r="BF23" s="33" t="s">
        <v>67</v>
      </c>
      <c r="BG23" s="34" t="s">
        <v>68</v>
      </c>
      <c r="BH23" s="30" t="s">
        <v>68</v>
      </c>
      <c r="BI23" s="34" t="s">
        <v>68</v>
      </c>
      <c r="BK23" s="30" t="s">
        <v>67</v>
      </c>
      <c r="BL23" s="31" t="s">
        <v>68</v>
      </c>
      <c r="BM23" s="31" t="s">
        <v>68</v>
      </c>
      <c r="BN23" s="32">
        <v>5</v>
      </c>
      <c r="BO23" s="25"/>
      <c r="BP23" s="33" t="s">
        <v>67</v>
      </c>
      <c r="BQ23" s="34" t="s">
        <v>68</v>
      </c>
      <c r="BR23" s="30">
        <v>5</v>
      </c>
      <c r="BS23" s="34" t="s">
        <v>68</v>
      </c>
      <c r="BU23" s="30" t="s">
        <v>67</v>
      </c>
      <c r="BV23" s="31" t="s">
        <v>68</v>
      </c>
      <c r="BW23" s="31" t="s">
        <v>68</v>
      </c>
      <c r="BX23" s="32" t="s">
        <v>68</v>
      </c>
      <c r="BY23" s="25"/>
      <c r="BZ23" s="33" t="s">
        <v>67</v>
      </c>
      <c r="CA23" s="34" t="s">
        <v>68</v>
      </c>
      <c r="CB23" s="30" t="s">
        <v>68</v>
      </c>
      <c r="CC23" s="34" t="s">
        <v>68</v>
      </c>
      <c r="CE23" s="30" t="s">
        <v>67</v>
      </c>
      <c r="CF23" s="31" t="s">
        <v>68</v>
      </c>
      <c r="CG23" s="31" t="s">
        <v>68</v>
      </c>
      <c r="CH23" s="32" t="s">
        <v>68</v>
      </c>
      <c r="CI23" s="25"/>
      <c r="CJ23" s="33" t="s">
        <v>67</v>
      </c>
      <c r="CK23" s="34" t="s">
        <v>68</v>
      </c>
      <c r="CL23" s="30" t="s">
        <v>68</v>
      </c>
      <c r="CM23" s="34" t="s">
        <v>68</v>
      </c>
      <c r="CN23" s="96"/>
      <c r="CO23" s="30" t="s">
        <v>67</v>
      </c>
      <c r="CP23" s="31" t="s">
        <v>68</v>
      </c>
      <c r="CQ23" s="31" t="s">
        <v>68</v>
      </c>
      <c r="CR23" s="32" t="s">
        <v>68</v>
      </c>
      <c r="CS23" s="25"/>
      <c r="CT23" s="33" t="s">
        <v>67</v>
      </c>
      <c r="CU23" s="34" t="s">
        <v>68</v>
      </c>
      <c r="CV23" s="30" t="s">
        <v>68</v>
      </c>
      <c r="CW23" s="34" t="s">
        <v>68</v>
      </c>
      <c r="CX23" s="96"/>
      <c r="CY23" s="30" t="s">
        <v>67</v>
      </c>
      <c r="CZ23" s="31" t="s">
        <v>68</v>
      </c>
      <c r="DA23" s="31" t="s">
        <v>68</v>
      </c>
      <c r="DB23" s="32" t="s">
        <v>68</v>
      </c>
      <c r="DC23" s="25"/>
      <c r="DD23" s="33" t="s">
        <v>67</v>
      </c>
      <c r="DE23" s="34" t="s">
        <v>68</v>
      </c>
      <c r="DF23" s="30" t="s">
        <v>68</v>
      </c>
      <c r="DG23" s="34" t="s">
        <v>68</v>
      </c>
      <c r="DH23" s="96"/>
      <c r="DI23" s="30" t="s">
        <v>67</v>
      </c>
      <c r="DJ23" s="31" t="s">
        <v>68</v>
      </c>
      <c r="DK23" s="31" t="s">
        <v>68</v>
      </c>
      <c r="DL23" s="32" t="s">
        <v>68</v>
      </c>
      <c r="DM23" s="25"/>
      <c r="DN23" s="33" t="s">
        <v>67</v>
      </c>
      <c r="DO23" s="34" t="s">
        <v>68</v>
      </c>
      <c r="DP23" s="30" t="s">
        <v>68</v>
      </c>
      <c r="DQ23" s="34" t="s">
        <v>68</v>
      </c>
      <c r="DR23" s="96"/>
    </row>
    <row r="24" spans="1:122" s="6" customFormat="1" ht="15" customHeight="1" x14ac:dyDescent="0.2">
      <c r="A24" s="113"/>
      <c r="B24" s="35" t="s">
        <v>28</v>
      </c>
      <c r="C24" s="36" t="s">
        <v>67</v>
      </c>
      <c r="D24" s="37">
        <v>121</v>
      </c>
      <c r="E24" s="37">
        <v>146</v>
      </c>
      <c r="F24" s="38">
        <v>267</v>
      </c>
      <c r="G24" s="25"/>
      <c r="H24" s="39">
        <v>42</v>
      </c>
      <c r="I24" s="40">
        <v>167</v>
      </c>
      <c r="J24" s="36">
        <v>232</v>
      </c>
      <c r="K24" s="40">
        <v>28</v>
      </c>
      <c r="M24" s="36" t="s">
        <v>67</v>
      </c>
      <c r="N24" s="37">
        <v>117</v>
      </c>
      <c r="O24" s="37">
        <v>146</v>
      </c>
      <c r="P24" s="38">
        <v>263</v>
      </c>
      <c r="Q24" s="25"/>
      <c r="R24" s="39">
        <v>40</v>
      </c>
      <c r="S24" s="40">
        <v>158</v>
      </c>
      <c r="T24" s="36">
        <v>228</v>
      </c>
      <c r="U24" s="40">
        <v>27</v>
      </c>
      <c r="W24" s="36" t="s">
        <v>67</v>
      </c>
      <c r="X24" s="37">
        <v>113</v>
      </c>
      <c r="Y24" s="37">
        <v>141</v>
      </c>
      <c r="Z24" s="38">
        <v>254</v>
      </c>
      <c r="AA24" s="25"/>
      <c r="AB24" s="39">
        <v>39</v>
      </c>
      <c r="AC24" s="40">
        <v>153</v>
      </c>
      <c r="AD24" s="36">
        <v>219</v>
      </c>
      <c r="AE24" s="40">
        <v>27</v>
      </c>
      <c r="AG24" s="36" t="s">
        <v>67</v>
      </c>
      <c r="AH24" s="37">
        <v>107</v>
      </c>
      <c r="AI24" s="37">
        <v>146</v>
      </c>
      <c r="AJ24" s="38">
        <v>253</v>
      </c>
      <c r="AK24" s="25"/>
      <c r="AL24" s="39">
        <v>38</v>
      </c>
      <c r="AM24" s="40">
        <v>148</v>
      </c>
      <c r="AN24" s="36">
        <v>217</v>
      </c>
      <c r="AO24" s="40">
        <v>30</v>
      </c>
      <c r="AQ24" s="36" t="s">
        <v>68</v>
      </c>
      <c r="AR24" s="37">
        <v>107</v>
      </c>
      <c r="AS24" s="37">
        <v>152</v>
      </c>
      <c r="AT24" s="38">
        <v>260</v>
      </c>
      <c r="AU24" s="25"/>
      <c r="AV24" s="39">
        <v>40</v>
      </c>
      <c r="AW24" s="40">
        <v>151</v>
      </c>
      <c r="AX24" s="36">
        <v>222</v>
      </c>
      <c r="AY24" s="40">
        <v>30</v>
      </c>
      <c r="BA24" s="36" t="s">
        <v>68</v>
      </c>
      <c r="BB24" s="37">
        <v>105</v>
      </c>
      <c r="BC24" s="37">
        <v>146</v>
      </c>
      <c r="BD24" s="38">
        <v>252</v>
      </c>
      <c r="BE24" s="25"/>
      <c r="BF24" s="39">
        <v>38</v>
      </c>
      <c r="BG24" s="40">
        <v>152</v>
      </c>
      <c r="BH24" s="36">
        <v>214</v>
      </c>
      <c r="BI24" s="40">
        <v>29</v>
      </c>
      <c r="BK24" s="36" t="s">
        <v>68</v>
      </c>
      <c r="BL24" s="37">
        <v>107</v>
      </c>
      <c r="BM24" s="37">
        <v>144</v>
      </c>
      <c r="BN24" s="38">
        <v>252</v>
      </c>
      <c r="BO24" s="25"/>
      <c r="BP24" s="39">
        <v>40</v>
      </c>
      <c r="BQ24" s="40">
        <v>153</v>
      </c>
      <c r="BR24" s="36">
        <v>213</v>
      </c>
      <c r="BS24" s="40">
        <v>30</v>
      </c>
      <c r="BU24" s="36" t="s">
        <v>68</v>
      </c>
      <c r="BV24" s="37">
        <v>104</v>
      </c>
      <c r="BW24" s="37">
        <v>145</v>
      </c>
      <c r="BX24" s="38">
        <v>250</v>
      </c>
      <c r="BY24" s="25"/>
      <c r="BZ24" s="39">
        <v>41</v>
      </c>
      <c r="CA24" s="40">
        <v>153</v>
      </c>
      <c r="CB24" s="36">
        <v>213</v>
      </c>
      <c r="CC24" s="40">
        <v>32</v>
      </c>
      <c r="CE24" s="36" t="s">
        <v>67</v>
      </c>
      <c r="CF24" s="37">
        <v>105</v>
      </c>
      <c r="CG24" s="37">
        <v>142</v>
      </c>
      <c r="CH24" s="38">
        <v>247</v>
      </c>
      <c r="CI24" s="25"/>
      <c r="CJ24" s="39">
        <v>40</v>
      </c>
      <c r="CK24" s="40">
        <v>154</v>
      </c>
      <c r="CL24" s="36">
        <v>211</v>
      </c>
      <c r="CM24" s="40">
        <v>32</v>
      </c>
      <c r="CN24" s="96"/>
      <c r="CO24" s="36" t="s">
        <v>67</v>
      </c>
      <c r="CP24" s="37">
        <v>102</v>
      </c>
      <c r="CQ24" s="37">
        <v>140</v>
      </c>
      <c r="CR24" s="38">
        <v>242</v>
      </c>
      <c r="CS24" s="25"/>
      <c r="CT24" s="39">
        <v>38</v>
      </c>
      <c r="CU24" s="40">
        <v>149</v>
      </c>
      <c r="CV24" s="36">
        <v>206</v>
      </c>
      <c r="CW24" s="40">
        <v>32</v>
      </c>
      <c r="CX24" s="96"/>
      <c r="CY24" s="36" t="s">
        <v>67</v>
      </c>
      <c r="CZ24" s="37">
        <v>99</v>
      </c>
      <c r="DA24" s="37">
        <v>139</v>
      </c>
      <c r="DB24" s="38">
        <v>238</v>
      </c>
      <c r="DC24" s="25"/>
      <c r="DD24" s="39">
        <v>38</v>
      </c>
      <c r="DE24" s="40">
        <v>146</v>
      </c>
      <c r="DF24" s="36">
        <v>200</v>
      </c>
      <c r="DG24" s="40">
        <v>35</v>
      </c>
      <c r="DH24" s="96"/>
      <c r="DI24" s="36" t="s">
        <v>67</v>
      </c>
      <c r="DJ24" s="37">
        <v>102</v>
      </c>
      <c r="DK24" s="37">
        <v>142</v>
      </c>
      <c r="DL24" s="38">
        <v>244</v>
      </c>
      <c r="DM24" s="25"/>
      <c r="DN24" s="39">
        <v>38</v>
      </c>
      <c r="DO24" s="40">
        <v>152</v>
      </c>
      <c r="DP24" s="36">
        <v>205</v>
      </c>
      <c r="DQ24" s="40">
        <v>35</v>
      </c>
      <c r="DR24" s="96"/>
    </row>
    <row r="25" spans="1:122" s="6" customFormat="1" ht="15" customHeight="1" x14ac:dyDescent="0.2">
      <c r="A25" s="113"/>
      <c r="B25" s="29" t="s">
        <v>29</v>
      </c>
      <c r="C25" s="30" t="s">
        <v>67</v>
      </c>
      <c r="D25" s="31">
        <v>49</v>
      </c>
      <c r="E25" s="31">
        <v>92</v>
      </c>
      <c r="F25" s="32">
        <v>141</v>
      </c>
      <c r="G25" s="25"/>
      <c r="H25" s="33">
        <v>24</v>
      </c>
      <c r="I25" s="34">
        <v>101</v>
      </c>
      <c r="J25" s="30">
        <v>125</v>
      </c>
      <c r="K25" s="34">
        <v>13</v>
      </c>
      <c r="M25" s="30" t="s">
        <v>67</v>
      </c>
      <c r="N25" s="31">
        <v>48</v>
      </c>
      <c r="O25" s="31">
        <v>93</v>
      </c>
      <c r="P25" s="32">
        <v>141</v>
      </c>
      <c r="Q25" s="25"/>
      <c r="R25" s="33">
        <v>26</v>
      </c>
      <c r="S25" s="34">
        <v>103</v>
      </c>
      <c r="T25" s="30">
        <v>126</v>
      </c>
      <c r="U25" s="34">
        <v>13</v>
      </c>
      <c r="W25" s="30" t="s">
        <v>67</v>
      </c>
      <c r="X25" s="31">
        <v>50</v>
      </c>
      <c r="Y25" s="31">
        <v>89</v>
      </c>
      <c r="Z25" s="32">
        <v>139</v>
      </c>
      <c r="AA25" s="25"/>
      <c r="AB25" s="33">
        <v>24</v>
      </c>
      <c r="AC25" s="34">
        <v>100</v>
      </c>
      <c r="AD25" s="30">
        <v>125</v>
      </c>
      <c r="AE25" s="34">
        <v>14</v>
      </c>
      <c r="AG25" s="30" t="s">
        <v>67</v>
      </c>
      <c r="AH25" s="31">
        <v>51</v>
      </c>
      <c r="AI25" s="31">
        <v>88</v>
      </c>
      <c r="AJ25" s="32">
        <v>139</v>
      </c>
      <c r="AK25" s="25"/>
      <c r="AL25" s="33">
        <v>24</v>
      </c>
      <c r="AM25" s="34">
        <v>98</v>
      </c>
      <c r="AN25" s="30">
        <v>122</v>
      </c>
      <c r="AO25" s="34">
        <v>14</v>
      </c>
      <c r="AQ25" s="30" t="s">
        <v>67</v>
      </c>
      <c r="AR25" s="31">
        <v>52</v>
      </c>
      <c r="AS25" s="31">
        <v>93</v>
      </c>
      <c r="AT25" s="32">
        <v>145</v>
      </c>
      <c r="AU25" s="25"/>
      <c r="AV25" s="33">
        <v>24</v>
      </c>
      <c r="AW25" s="34">
        <v>104</v>
      </c>
      <c r="AX25" s="30">
        <v>128</v>
      </c>
      <c r="AY25" s="34">
        <v>15</v>
      </c>
      <c r="BA25" s="30" t="s">
        <v>67</v>
      </c>
      <c r="BB25" s="31">
        <v>52</v>
      </c>
      <c r="BC25" s="31">
        <v>93</v>
      </c>
      <c r="BD25" s="32">
        <v>145</v>
      </c>
      <c r="BE25" s="25"/>
      <c r="BF25" s="33">
        <v>24</v>
      </c>
      <c r="BG25" s="34">
        <v>105</v>
      </c>
      <c r="BH25" s="30">
        <v>128</v>
      </c>
      <c r="BI25" s="34">
        <v>15</v>
      </c>
      <c r="BK25" s="30" t="s">
        <v>67</v>
      </c>
      <c r="BL25" s="31">
        <v>53</v>
      </c>
      <c r="BM25" s="31">
        <v>94</v>
      </c>
      <c r="BN25" s="32">
        <v>147</v>
      </c>
      <c r="BO25" s="25"/>
      <c r="BP25" s="33">
        <v>25</v>
      </c>
      <c r="BQ25" s="34">
        <v>105</v>
      </c>
      <c r="BR25" s="30">
        <v>130</v>
      </c>
      <c r="BS25" s="34">
        <v>15</v>
      </c>
      <c r="BU25" s="30" t="s">
        <v>67</v>
      </c>
      <c r="BV25" s="31">
        <v>53</v>
      </c>
      <c r="BW25" s="31">
        <v>92</v>
      </c>
      <c r="BX25" s="32">
        <v>145</v>
      </c>
      <c r="BY25" s="25"/>
      <c r="BZ25" s="33">
        <v>24</v>
      </c>
      <c r="CA25" s="34">
        <v>105</v>
      </c>
      <c r="CB25" s="30">
        <v>130</v>
      </c>
      <c r="CC25" s="34">
        <v>15</v>
      </c>
      <c r="CE25" s="30" t="s">
        <v>67</v>
      </c>
      <c r="CF25" s="31">
        <v>52</v>
      </c>
      <c r="CG25" s="31">
        <v>92</v>
      </c>
      <c r="CH25" s="32">
        <v>144</v>
      </c>
      <c r="CI25" s="25"/>
      <c r="CJ25" s="33">
        <v>23</v>
      </c>
      <c r="CK25" s="34">
        <v>104</v>
      </c>
      <c r="CL25" s="30">
        <v>128</v>
      </c>
      <c r="CM25" s="34">
        <v>15</v>
      </c>
      <c r="CN25" s="96"/>
      <c r="CO25" s="30" t="s">
        <v>67</v>
      </c>
      <c r="CP25" s="31">
        <v>51</v>
      </c>
      <c r="CQ25" s="31">
        <v>91</v>
      </c>
      <c r="CR25" s="32">
        <v>142</v>
      </c>
      <c r="CS25" s="25"/>
      <c r="CT25" s="33">
        <v>23</v>
      </c>
      <c r="CU25" s="34">
        <v>103</v>
      </c>
      <c r="CV25" s="30">
        <v>126</v>
      </c>
      <c r="CW25" s="34">
        <v>15</v>
      </c>
      <c r="CX25" s="96"/>
      <c r="CY25" s="30" t="s">
        <v>67</v>
      </c>
      <c r="CZ25" s="31">
        <v>51</v>
      </c>
      <c r="DA25" s="31">
        <v>95</v>
      </c>
      <c r="DB25" s="32">
        <v>146</v>
      </c>
      <c r="DC25" s="25"/>
      <c r="DD25" s="33">
        <v>27</v>
      </c>
      <c r="DE25" s="34">
        <v>109</v>
      </c>
      <c r="DF25" s="30">
        <v>126</v>
      </c>
      <c r="DG25" s="34">
        <v>14</v>
      </c>
      <c r="DH25" s="96"/>
      <c r="DI25" s="30" t="s">
        <v>67</v>
      </c>
      <c r="DJ25" s="31">
        <v>51</v>
      </c>
      <c r="DK25" s="31">
        <v>92</v>
      </c>
      <c r="DL25" s="32">
        <v>143</v>
      </c>
      <c r="DM25" s="25"/>
      <c r="DN25" s="33">
        <v>26</v>
      </c>
      <c r="DO25" s="34">
        <v>108</v>
      </c>
      <c r="DP25" s="30">
        <v>125</v>
      </c>
      <c r="DQ25" s="34">
        <v>14</v>
      </c>
      <c r="DR25" s="96"/>
    </row>
    <row r="26" spans="1:122" s="6" customFormat="1" ht="15" customHeight="1" x14ac:dyDescent="0.2">
      <c r="A26" s="113"/>
      <c r="B26" s="35" t="s">
        <v>30</v>
      </c>
      <c r="C26" s="36" t="s">
        <v>67</v>
      </c>
      <c r="D26" s="37">
        <v>1228</v>
      </c>
      <c r="E26" s="37">
        <v>555</v>
      </c>
      <c r="F26" s="38">
        <v>1783</v>
      </c>
      <c r="G26" s="25"/>
      <c r="H26" s="39">
        <v>143</v>
      </c>
      <c r="I26" s="40">
        <v>1137</v>
      </c>
      <c r="J26" s="36">
        <v>1489</v>
      </c>
      <c r="K26" s="40">
        <v>80</v>
      </c>
      <c r="M26" s="36" t="s">
        <v>67</v>
      </c>
      <c r="N26" s="37">
        <v>1219</v>
      </c>
      <c r="O26" s="37">
        <v>557</v>
      </c>
      <c r="P26" s="38">
        <v>1776</v>
      </c>
      <c r="Q26" s="25"/>
      <c r="R26" s="39">
        <v>142</v>
      </c>
      <c r="S26" s="40">
        <v>1129</v>
      </c>
      <c r="T26" s="36">
        <v>1486</v>
      </c>
      <c r="U26" s="40">
        <v>82</v>
      </c>
      <c r="W26" s="36" t="s">
        <v>67</v>
      </c>
      <c r="X26" s="37">
        <v>1195</v>
      </c>
      <c r="Y26" s="37">
        <v>556</v>
      </c>
      <c r="Z26" s="38">
        <v>1751</v>
      </c>
      <c r="AA26" s="25"/>
      <c r="AB26" s="39">
        <v>141</v>
      </c>
      <c r="AC26" s="40">
        <v>1096</v>
      </c>
      <c r="AD26" s="36">
        <v>1458</v>
      </c>
      <c r="AE26" s="40">
        <v>82</v>
      </c>
      <c r="AG26" s="36" t="s">
        <v>67</v>
      </c>
      <c r="AH26" s="37">
        <v>1186</v>
      </c>
      <c r="AI26" s="37">
        <v>563</v>
      </c>
      <c r="AJ26" s="38">
        <v>1749</v>
      </c>
      <c r="AK26" s="25"/>
      <c r="AL26" s="39">
        <v>142</v>
      </c>
      <c r="AM26" s="40">
        <v>1065</v>
      </c>
      <c r="AN26" s="36">
        <v>1438</v>
      </c>
      <c r="AO26" s="40">
        <v>81</v>
      </c>
      <c r="AQ26" s="36" t="s">
        <v>67</v>
      </c>
      <c r="AR26" s="37">
        <v>1211</v>
      </c>
      <c r="AS26" s="37">
        <v>561</v>
      </c>
      <c r="AT26" s="38">
        <v>1772</v>
      </c>
      <c r="AU26" s="25"/>
      <c r="AV26" s="39">
        <v>149</v>
      </c>
      <c r="AW26" s="40">
        <v>1083</v>
      </c>
      <c r="AX26" s="36">
        <v>1450</v>
      </c>
      <c r="AY26" s="40">
        <v>80</v>
      </c>
      <c r="BA26" s="36" t="s">
        <v>67</v>
      </c>
      <c r="BB26" s="37">
        <v>1216</v>
      </c>
      <c r="BC26" s="37">
        <v>556</v>
      </c>
      <c r="BD26" s="38">
        <v>1772</v>
      </c>
      <c r="BE26" s="25"/>
      <c r="BF26" s="39">
        <v>146</v>
      </c>
      <c r="BG26" s="40">
        <v>1088</v>
      </c>
      <c r="BH26" s="36">
        <v>1431</v>
      </c>
      <c r="BI26" s="40">
        <v>81</v>
      </c>
      <c r="BK26" s="36" t="s">
        <v>67</v>
      </c>
      <c r="BL26" s="37">
        <v>1219</v>
      </c>
      <c r="BM26" s="37">
        <v>554</v>
      </c>
      <c r="BN26" s="38">
        <v>1773</v>
      </c>
      <c r="BO26" s="25"/>
      <c r="BP26" s="39">
        <v>143</v>
      </c>
      <c r="BQ26" s="40">
        <v>1101</v>
      </c>
      <c r="BR26" s="36">
        <v>1430</v>
      </c>
      <c r="BS26" s="40">
        <v>77</v>
      </c>
      <c r="BU26" s="36" t="s">
        <v>67</v>
      </c>
      <c r="BV26" s="37">
        <v>1174</v>
      </c>
      <c r="BW26" s="37">
        <v>532</v>
      </c>
      <c r="BX26" s="38">
        <v>1706</v>
      </c>
      <c r="BY26" s="25"/>
      <c r="BZ26" s="39">
        <v>134</v>
      </c>
      <c r="CA26" s="40">
        <v>1064</v>
      </c>
      <c r="CB26" s="36">
        <v>1376</v>
      </c>
      <c r="CC26" s="40">
        <v>78</v>
      </c>
      <c r="CE26" s="36" t="s">
        <v>67</v>
      </c>
      <c r="CF26" s="37">
        <v>1150</v>
      </c>
      <c r="CG26" s="37">
        <v>523</v>
      </c>
      <c r="CH26" s="38">
        <v>1673</v>
      </c>
      <c r="CI26" s="25"/>
      <c r="CJ26" s="39">
        <v>137</v>
      </c>
      <c r="CK26" s="40">
        <v>1034</v>
      </c>
      <c r="CL26" s="36">
        <v>1348</v>
      </c>
      <c r="CM26" s="40">
        <v>77</v>
      </c>
      <c r="CN26" s="96"/>
      <c r="CO26" s="36" t="s">
        <v>67</v>
      </c>
      <c r="CP26" s="37">
        <v>1163</v>
      </c>
      <c r="CQ26" s="37">
        <v>531</v>
      </c>
      <c r="CR26" s="38">
        <v>1694</v>
      </c>
      <c r="CS26" s="25"/>
      <c r="CT26" s="39">
        <v>143</v>
      </c>
      <c r="CU26" s="40">
        <v>1045</v>
      </c>
      <c r="CV26" s="36">
        <v>1348</v>
      </c>
      <c r="CW26" s="40">
        <v>78</v>
      </c>
      <c r="CX26" s="96"/>
      <c r="CY26" s="36" t="s">
        <v>67</v>
      </c>
      <c r="CZ26" s="37">
        <v>1159</v>
      </c>
      <c r="DA26" s="37">
        <v>532</v>
      </c>
      <c r="DB26" s="38">
        <v>1691</v>
      </c>
      <c r="DC26" s="25"/>
      <c r="DD26" s="39">
        <v>142</v>
      </c>
      <c r="DE26" s="40">
        <v>1042</v>
      </c>
      <c r="DF26" s="36">
        <v>1347</v>
      </c>
      <c r="DG26" s="40">
        <v>80</v>
      </c>
      <c r="DH26" s="96"/>
      <c r="DI26" s="36" t="s">
        <v>67</v>
      </c>
      <c r="DJ26" s="37">
        <v>1154</v>
      </c>
      <c r="DK26" s="37">
        <v>535</v>
      </c>
      <c r="DL26" s="38">
        <v>1689</v>
      </c>
      <c r="DM26" s="25"/>
      <c r="DN26" s="39">
        <v>144</v>
      </c>
      <c r="DO26" s="40">
        <v>1050</v>
      </c>
      <c r="DP26" s="36">
        <v>1343</v>
      </c>
      <c r="DQ26" s="40">
        <v>79</v>
      </c>
      <c r="DR26" s="96"/>
    </row>
    <row r="27" spans="1:122" s="6" customFormat="1" ht="15" customHeight="1" x14ac:dyDescent="0.2">
      <c r="A27" s="113"/>
      <c r="B27" s="29" t="s">
        <v>31</v>
      </c>
      <c r="C27" s="30" t="s">
        <v>67</v>
      </c>
      <c r="D27" s="31">
        <v>589</v>
      </c>
      <c r="E27" s="31">
        <v>486</v>
      </c>
      <c r="F27" s="32">
        <v>1075</v>
      </c>
      <c r="G27" s="25"/>
      <c r="H27" s="33">
        <v>160</v>
      </c>
      <c r="I27" s="34">
        <v>828</v>
      </c>
      <c r="J27" s="30">
        <v>864</v>
      </c>
      <c r="K27" s="34">
        <v>67</v>
      </c>
      <c r="M27" s="30" t="s">
        <v>67</v>
      </c>
      <c r="N27" s="31">
        <v>609</v>
      </c>
      <c r="O27" s="31">
        <v>486</v>
      </c>
      <c r="P27" s="32">
        <v>1095</v>
      </c>
      <c r="Q27" s="25"/>
      <c r="R27" s="33">
        <v>162</v>
      </c>
      <c r="S27" s="34">
        <v>831</v>
      </c>
      <c r="T27" s="30">
        <v>891</v>
      </c>
      <c r="U27" s="34">
        <v>68</v>
      </c>
      <c r="W27" s="30" t="s">
        <v>67</v>
      </c>
      <c r="X27" s="31">
        <v>589</v>
      </c>
      <c r="Y27" s="31">
        <v>477</v>
      </c>
      <c r="Z27" s="32">
        <v>1066</v>
      </c>
      <c r="AA27" s="25"/>
      <c r="AB27" s="33">
        <v>159</v>
      </c>
      <c r="AC27" s="34">
        <v>809</v>
      </c>
      <c r="AD27" s="30">
        <v>866</v>
      </c>
      <c r="AE27" s="34">
        <v>67</v>
      </c>
      <c r="AG27" s="30" t="s">
        <v>67</v>
      </c>
      <c r="AH27" s="31">
        <v>595</v>
      </c>
      <c r="AI27" s="31">
        <v>480</v>
      </c>
      <c r="AJ27" s="32">
        <v>1075</v>
      </c>
      <c r="AK27" s="25"/>
      <c r="AL27" s="33">
        <v>161</v>
      </c>
      <c r="AM27" s="34">
        <v>806</v>
      </c>
      <c r="AN27" s="30">
        <v>851</v>
      </c>
      <c r="AO27" s="34">
        <v>69</v>
      </c>
      <c r="AQ27" s="30" t="s">
        <v>67</v>
      </c>
      <c r="AR27" s="31">
        <v>594</v>
      </c>
      <c r="AS27" s="31">
        <v>501</v>
      </c>
      <c r="AT27" s="32">
        <v>1095</v>
      </c>
      <c r="AU27" s="25"/>
      <c r="AV27" s="33">
        <v>166</v>
      </c>
      <c r="AW27" s="34">
        <v>819</v>
      </c>
      <c r="AX27" s="30">
        <v>861</v>
      </c>
      <c r="AY27" s="34">
        <v>70</v>
      </c>
      <c r="BA27" s="30" t="s">
        <v>67</v>
      </c>
      <c r="BB27" s="31">
        <v>599</v>
      </c>
      <c r="BC27" s="31">
        <v>526</v>
      </c>
      <c r="BD27" s="32">
        <v>1125</v>
      </c>
      <c r="BE27" s="25"/>
      <c r="BF27" s="33">
        <v>178</v>
      </c>
      <c r="BG27" s="34">
        <v>840</v>
      </c>
      <c r="BH27" s="30">
        <v>880</v>
      </c>
      <c r="BI27" s="34">
        <v>75</v>
      </c>
      <c r="BK27" s="30" t="s">
        <v>67</v>
      </c>
      <c r="BL27" s="31">
        <v>588</v>
      </c>
      <c r="BM27" s="31">
        <v>536</v>
      </c>
      <c r="BN27" s="32">
        <v>1124</v>
      </c>
      <c r="BO27" s="25"/>
      <c r="BP27" s="33">
        <v>183</v>
      </c>
      <c r="BQ27" s="34">
        <v>834</v>
      </c>
      <c r="BR27" s="30">
        <v>880</v>
      </c>
      <c r="BS27" s="34">
        <v>74</v>
      </c>
      <c r="BU27" s="30" t="s">
        <v>67</v>
      </c>
      <c r="BV27" s="31">
        <v>577</v>
      </c>
      <c r="BW27" s="31">
        <v>521</v>
      </c>
      <c r="BX27" s="32">
        <v>1098</v>
      </c>
      <c r="BY27" s="25"/>
      <c r="BZ27" s="33">
        <v>181</v>
      </c>
      <c r="CA27" s="34">
        <v>827</v>
      </c>
      <c r="CB27" s="30">
        <v>854</v>
      </c>
      <c r="CC27" s="34">
        <v>75</v>
      </c>
      <c r="CE27" s="30" t="s">
        <v>67</v>
      </c>
      <c r="CF27" s="31">
        <v>567</v>
      </c>
      <c r="CG27" s="31">
        <v>533</v>
      </c>
      <c r="CH27" s="32">
        <v>1100</v>
      </c>
      <c r="CI27" s="25"/>
      <c r="CJ27" s="33">
        <v>185</v>
      </c>
      <c r="CK27" s="34">
        <v>825</v>
      </c>
      <c r="CL27" s="30">
        <v>854</v>
      </c>
      <c r="CM27" s="34">
        <v>73</v>
      </c>
      <c r="CN27" s="96"/>
      <c r="CO27" s="30" t="s">
        <v>67</v>
      </c>
      <c r="CP27" s="31">
        <v>563</v>
      </c>
      <c r="CQ27" s="31">
        <v>536</v>
      </c>
      <c r="CR27" s="32">
        <v>1099</v>
      </c>
      <c r="CS27" s="25"/>
      <c r="CT27" s="33">
        <v>189</v>
      </c>
      <c r="CU27" s="34">
        <v>828</v>
      </c>
      <c r="CV27" s="30">
        <v>840</v>
      </c>
      <c r="CW27" s="34">
        <v>74</v>
      </c>
      <c r="CX27" s="96"/>
      <c r="CY27" s="30" t="s">
        <v>67</v>
      </c>
      <c r="CZ27" s="31">
        <v>567</v>
      </c>
      <c r="DA27" s="31">
        <v>560</v>
      </c>
      <c r="DB27" s="32">
        <v>1127</v>
      </c>
      <c r="DC27" s="25"/>
      <c r="DD27" s="33">
        <v>199</v>
      </c>
      <c r="DE27" s="34">
        <v>855</v>
      </c>
      <c r="DF27" s="30">
        <v>863</v>
      </c>
      <c r="DG27" s="34">
        <v>78</v>
      </c>
      <c r="DH27" s="96"/>
      <c r="DI27" s="30" t="s">
        <v>67</v>
      </c>
      <c r="DJ27" s="31">
        <v>574</v>
      </c>
      <c r="DK27" s="31">
        <v>569</v>
      </c>
      <c r="DL27" s="32">
        <v>1143</v>
      </c>
      <c r="DM27" s="25"/>
      <c r="DN27" s="33">
        <v>202</v>
      </c>
      <c r="DO27" s="34">
        <v>867</v>
      </c>
      <c r="DP27" s="30">
        <v>873</v>
      </c>
      <c r="DQ27" s="34">
        <v>81</v>
      </c>
      <c r="DR27" s="96"/>
    </row>
    <row r="28" spans="1:122" s="6" customFormat="1" ht="15" customHeight="1" x14ac:dyDescent="0.2">
      <c r="A28" s="113"/>
      <c r="B28" s="35" t="s">
        <v>32</v>
      </c>
      <c r="C28" s="36" t="s">
        <v>67</v>
      </c>
      <c r="D28" s="37">
        <v>228</v>
      </c>
      <c r="E28" s="37">
        <v>19</v>
      </c>
      <c r="F28" s="38">
        <v>247</v>
      </c>
      <c r="G28" s="25"/>
      <c r="H28" s="39" t="s">
        <v>68</v>
      </c>
      <c r="I28" s="40">
        <v>221</v>
      </c>
      <c r="J28" s="36">
        <v>237</v>
      </c>
      <c r="K28" s="40">
        <v>7</v>
      </c>
      <c r="M28" s="36" t="s">
        <v>67</v>
      </c>
      <c r="N28" s="37">
        <v>218</v>
      </c>
      <c r="O28" s="37">
        <v>20</v>
      </c>
      <c r="P28" s="38">
        <v>238</v>
      </c>
      <c r="Q28" s="25"/>
      <c r="R28" s="39" t="s">
        <v>68</v>
      </c>
      <c r="S28" s="40">
        <v>212</v>
      </c>
      <c r="T28" s="36">
        <v>227</v>
      </c>
      <c r="U28" s="40">
        <v>6</v>
      </c>
      <c r="W28" s="36" t="s">
        <v>67</v>
      </c>
      <c r="X28" s="37">
        <v>202</v>
      </c>
      <c r="Y28" s="37">
        <v>21</v>
      </c>
      <c r="Z28" s="38">
        <v>223</v>
      </c>
      <c r="AA28" s="25"/>
      <c r="AB28" s="39" t="s">
        <v>68</v>
      </c>
      <c r="AC28" s="40">
        <v>192</v>
      </c>
      <c r="AD28" s="36">
        <v>210</v>
      </c>
      <c r="AE28" s="40">
        <v>7</v>
      </c>
      <c r="AG28" s="36" t="s">
        <v>67</v>
      </c>
      <c r="AH28" s="37">
        <v>193</v>
      </c>
      <c r="AI28" s="37">
        <v>22</v>
      </c>
      <c r="AJ28" s="38">
        <v>215</v>
      </c>
      <c r="AK28" s="25"/>
      <c r="AL28" s="39">
        <v>5</v>
      </c>
      <c r="AM28" s="40">
        <v>184</v>
      </c>
      <c r="AN28" s="36">
        <v>192</v>
      </c>
      <c r="AO28" s="40">
        <v>6</v>
      </c>
      <c r="AQ28" s="36" t="s">
        <v>67</v>
      </c>
      <c r="AR28" s="37">
        <v>198</v>
      </c>
      <c r="AS28" s="37">
        <v>26</v>
      </c>
      <c r="AT28" s="38">
        <v>224</v>
      </c>
      <c r="AU28" s="25"/>
      <c r="AV28" s="39">
        <v>5</v>
      </c>
      <c r="AW28" s="40">
        <v>191</v>
      </c>
      <c r="AX28" s="36">
        <v>199</v>
      </c>
      <c r="AY28" s="40">
        <v>5</v>
      </c>
      <c r="BA28" s="36" t="s">
        <v>67</v>
      </c>
      <c r="BB28" s="37">
        <v>192</v>
      </c>
      <c r="BC28" s="37">
        <v>24</v>
      </c>
      <c r="BD28" s="38">
        <v>216</v>
      </c>
      <c r="BE28" s="25"/>
      <c r="BF28" s="39">
        <v>5</v>
      </c>
      <c r="BG28" s="40">
        <v>182</v>
      </c>
      <c r="BH28" s="36">
        <v>192</v>
      </c>
      <c r="BI28" s="40">
        <v>5</v>
      </c>
      <c r="BK28" s="36" t="s">
        <v>67</v>
      </c>
      <c r="BL28" s="37">
        <v>202</v>
      </c>
      <c r="BM28" s="37">
        <v>24</v>
      </c>
      <c r="BN28" s="38">
        <v>226</v>
      </c>
      <c r="BO28" s="25"/>
      <c r="BP28" s="39">
        <v>6</v>
      </c>
      <c r="BQ28" s="40">
        <v>190</v>
      </c>
      <c r="BR28" s="36">
        <v>202</v>
      </c>
      <c r="BS28" s="40">
        <v>6</v>
      </c>
      <c r="BU28" s="36" t="s">
        <v>67</v>
      </c>
      <c r="BV28" s="37">
        <v>187</v>
      </c>
      <c r="BW28" s="37">
        <v>25</v>
      </c>
      <c r="BX28" s="38">
        <v>212</v>
      </c>
      <c r="BY28" s="25"/>
      <c r="BZ28" s="39">
        <v>5</v>
      </c>
      <c r="CA28" s="40">
        <v>181</v>
      </c>
      <c r="CB28" s="36">
        <v>187</v>
      </c>
      <c r="CC28" s="40">
        <v>6</v>
      </c>
      <c r="CE28" s="36" t="s">
        <v>67</v>
      </c>
      <c r="CF28" s="37">
        <v>192</v>
      </c>
      <c r="CG28" s="37">
        <v>23</v>
      </c>
      <c r="CH28" s="38">
        <v>215</v>
      </c>
      <c r="CI28" s="25"/>
      <c r="CJ28" s="39">
        <v>5</v>
      </c>
      <c r="CK28" s="40">
        <v>181</v>
      </c>
      <c r="CL28" s="36">
        <v>190</v>
      </c>
      <c r="CM28" s="40">
        <v>6</v>
      </c>
      <c r="CN28" s="96"/>
      <c r="CO28" s="36" t="s">
        <v>67</v>
      </c>
      <c r="CP28" s="37">
        <v>188</v>
      </c>
      <c r="CQ28" s="37">
        <v>26</v>
      </c>
      <c r="CR28" s="38">
        <v>214</v>
      </c>
      <c r="CS28" s="25"/>
      <c r="CT28" s="39" t="s">
        <v>68</v>
      </c>
      <c r="CU28" s="40">
        <v>181</v>
      </c>
      <c r="CV28" s="36">
        <v>192</v>
      </c>
      <c r="CW28" s="40">
        <v>6</v>
      </c>
      <c r="CX28" s="96"/>
      <c r="CY28" s="36" t="s">
        <v>67</v>
      </c>
      <c r="CZ28" s="37">
        <v>183</v>
      </c>
      <c r="DA28" s="37">
        <v>26</v>
      </c>
      <c r="DB28" s="38">
        <v>209</v>
      </c>
      <c r="DC28" s="25"/>
      <c r="DD28" s="39" t="s">
        <v>68</v>
      </c>
      <c r="DE28" s="40">
        <v>177</v>
      </c>
      <c r="DF28" s="36">
        <v>186</v>
      </c>
      <c r="DG28" s="40">
        <v>6</v>
      </c>
      <c r="DH28" s="96"/>
      <c r="DI28" s="36" t="s">
        <v>67</v>
      </c>
      <c r="DJ28" s="37">
        <v>181</v>
      </c>
      <c r="DK28" s="37">
        <v>26</v>
      </c>
      <c r="DL28" s="38">
        <v>207</v>
      </c>
      <c r="DM28" s="25"/>
      <c r="DN28" s="39" t="s">
        <v>68</v>
      </c>
      <c r="DO28" s="40">
        <v>176</v>
      </c>
      <c r="DP28" s="36">
        <v>184</v>
      </c>
      <c r="DQ28" s="40">
        <v>6</v>
      </c>
      <c r="DR28" s="96"/>
    </row>
    <row r="29" spans="1:122" s="6" customFormat="1" ht="15" customHeight="1" x14ac:dyDescent="0.2">
      <c r="A29" s="113"/>
      <c r="B29" s="29" t="s">
        <v>33</v>
      </c>
      <c r="C29" s="30" t="s">
        <v>67</v>
      </c>
      <c r="D29" s="31" t="s">
        <v>67</v>
      </c>
      <c r="E29" s="31" t="s">
        <v>68</v>
      </c>
      <c r="F29" s="32" t="s">
        <v>68</v>
      </c>
      <c r="G29" s="25"/>
      <c r="H29" s="33" t="s">
        <v>67</v>
      </c>
      <c r="I29" s="34" t="s">
        <v>67</v>
      </c>
      <c r="J29" s="30" t="s">
        <v>67</v>
      </c>
      <c r="K29" s="34" t="s">
        <v>67</v>
      </c>
      <c r="M29" s="30" t="s">
        <v>67</v>
      </c>
      <c r="N29" s="31" t="s">
        <v>67</v>
      </c>
      <c r="O29" s="31" t="s">
        <v>68</v>
      </c>
      <c r="P29" s="32" t="s">
        <v>68</v>
      </c>
      <c r="Q29" s="25"/>
      <c r="R29" s="33" t="s">
        <v>67</v>
      </c>
      <c r="S29" s="34" t="s">
        <v>67</v>
      </c>
      <c r="T29" s="30" t="s">
        <v>67</v>
      </c>
      <c r="U29" s="34" t="s">
        <v>67</v>
      </c>
      <c r="W29" s="30" t="s">
        <v>67</v>
      </c>
      <c r="X29" s="31" t="s">
        <v>67</v>
      </c>
      <c r="Y29" s="31" t="s">
        <v>68</v>
      </c>
      <c r="Z29" s="32" t="s">
        <v>68</v>
      </c>
      <c r="AA29" s="25"/>
      <c r="AB29" s="33" t="s">
        <v>67</v>
      </c>
      <c r="AC29" s="34" t="s">
        <v>67</v>
      </c>
      <c r="AD29" s="30" t="s">
        <v>67</v>
      </c>
      <c r="AE29" s="34" t="s">
        <v>67</v>
      </c>
      <c r="AG29" s="30" t="s">
        <v>67</v>
      </c>
      <c r="AH29" s="31" t="s">
        <v>67</v>
      </c>
      <c r="AI29" s="31" t="s">
        <v>68</v>
      </c>
      <c r="AJ29" s="32" t="s">
        <v>68</v>
      </c>
      <c r="AK29" s="25"/>
      <c r="AL29" s="33" t="s">
        <v>67</v>
      </c>
      <c r="AM29" s="34" t="s">
        <v>67</v>
      </c>
      <c r="AN29" s="30" t="s">
        <v>67</v>
      </c>
      <c r="AO29" s="34" t="s">
        <v>67</v>
      </c>
      <c r="AQ29" s="30" t="s">
        <v>67</v>
      </c>
      <c r="AR29" s="31" t="s">
        <v>67</v>
      </c>
      <c r="AS29" s="31" t="s">
        <v>68</v>
      </c>
      <c r="AT29" s="32" t="s">
        <v>68</v>
      </c>
      <c r="AU29" s="25"/>
      <c r="AV29" s="33" t="s">
        <v>67</v>
      </c>
      <c r="AW29" s="34" t="s">
        <v>67</v>
      </c>
      <c r="AX29" s="30" t="s">
        <v>67</v>
      </c>
      <c r="AY29" s="34" t="s">
        <v>67</v>
      </c>
      <c r="BA29" s="30" t="s">
        <v>67</v>
      </c>
      <c r="BB29" s="31" t="s">
        <v>67</v>
      </c>
      <c r="BC29" s="31" t="s">
        <v>68</v>
      </c>
      <c r="BD29" s="32" t="s">
        <v>68</v>
      </c>
      <c r="BE29" s="25"/>
      <c r="BF29" s="33" t="s">
        <v>67</v>
      </c>
      <c r="BG29" s="34" t="s">
        <v>67</v>
      </c>
      <c r="BH29" s="30" t="s">
        <v>67</v>
      </c>
      <c r="BI29" s="34" t="s">
        <v>67</v>
      </c>
      <c r="BK29" s="30" t="s">
        <v>67</v>
      </c>
      <c r="BL29" s="31" t="s">
        <v>67</v>
      </c>
      <c r="BM29" s="31" t="s">
        <v>68</v>
      </c>
      <c r="BN29" s="32" t="s">
        <v>68</v>
      </c>
      <c r="BO29" s="25"/>
      <c r="BP29" s="33" t="s">
        <v>67</v>
      </c>
      <c r="BQ29" s="34" t="s">
        <v>67</v>
      </c>
      <c r="BR29" s="30" t="s">
        <v>67</v>
      </c>
      <c r="BS29" s="34" t="s">
        <v>67</v>
      </c>
      <c r="BU29" s="30" t="s">
        <v>67</v>
      </c>
      <c r="BV29" s="31" t="s">
        <v>67</v>
      </c>
      <c r="BW29" s="31" t="s">
        <v>68</v>
      </c>
      <c r="BX29" s="32" t="s">
        <v>68</v>
      </c>
      <c r="BY29" s="25"/>
      <c r="BZ29" s="33" t="s">
        <v>67</v>
      </c>
      <c r="CA29" s="34" t="s">
        <v>67</v>
      </c>
      <c r="CB29" s="30" t="s">
        <v>67</v>
      </c>
      <c r="CC29" s="34" t="s">
        <v>67</v>
      </c>
      <c r="CE29" s="30" t="s">
        <v>67</v>
      </c>
      <c r="CF29" s="31" t="s">
        <v>67</v>
      </c>
      <c r="CG29" s="31" t="s">
        <v>68</v>
      </c>
      <c r="CH29" s="32" t="s">
        <v>68</v>
      </c>
      <c r="CI29" s="25"/>
      <c r="CJ29" s="33" t="s">
        <v>67</v>
      </c>
      <c r="CK29" s="34" t="s">
        <v>67</v>
      </c>
      <c r="CL29" s="30" t="s">
        <v>67</v>
      </c>
      <c r="CM29" s="34" t="s">
        <v>67</v>
      </c>
      <c r="CN29" s="96"/>
      <c r="CO29" s="30" t="s">
        <v>67</v>
      </c>
      <c r="CP29" s="31" t="s">
        <v>68</v>
      </c>
      <c r="CQ29" s="31" t="s">
        <v>68</v>
      </c>
      <c r="CR29" s="32" t="s">
        <v>68</v>
      </c>
      <c r="CS29" s="25"/>
      <c r="CT29" s="33" t="s">
        <v>67</v>
      </c>
      <c r="CU29" s="34" t="s">
        <v>67</v>
      </c>
      <c r="CV29" s="30" t="s">
        <v>68</v>
      </c>
      <c r="CW29" s="34" t="s">
        <v>67</v>
      </c>
      <c r="CX29" s="96"/>
      <c r="CY29" s="30" t="s">
        <v>67</v>
      </c>
      <c r="CZ29" s="31" t="s">
        <v>68</v>
      </c>
      <c r="DA29" s="31" t="s">
        <v>68</v>
      </c>
      <c r="DB29" s="32" t="s">
        <v>68</v>
      </c>
      <c r="DC29" s="25"/>
      <c r="DD29" s="33" t="s">
        <v>67</v>
      </c>
      <c r="DE29" s="34" t="s">
        <v>67</v>
      </c>
      <c r="DF29" s="30" t="s">
        <v>68</v>
      </c>
      <c r="DG29" s="34" t="s">
        <v>67</v>
      </c>
      <c r="DH29" s="96"/>
      <c r="DI29" s="30" t="s">
        <v>67</v>
      </c>
      <c r="DJ29" s="31" t="s">
        <v>68</v>
      </c>
      <c r="DK29" s="31" t="s">
        <v>68</v>
      </c>
      <c r="DL29" s="32" t="s">
        <v>68</v>
      </c>
      <c r="DM29" s="25"/>
      <c r="DN29" s="33" t="s">
        <v>67</v>
      </c>
      <c r="DO29" s="34" t="s">
        <v>67</v>
      </c>
      <c r="DP29" s="30" t="s">
        <v>68</v>
      </c>
      <c r="DQ29" s="34" t="s">
        <v>67</v>
      </c>
      <c r="DR29" s="96"/>
    </row>
    <row r="30" spans="1:122" s="6" customFormat="1" ht="15" customHeight="1" x14ac:dyDescent="0.2">
      <c r="A30" s="113"/>
      <c r="B30" s="35" t="s">
        <v>34</v>
      </c>
      <c r="C30" s="36" t="s">
        <v>67</v>
      </c>
      <c r="D30" s="37">
        <v>304</v>
      </c>
      <c r="E30" s="37">
        <v>827</v>
      </c>
      <c r="F30" s="38">
        <v>1131</v>
      </c>
      <c r="G30" s="25"/>
      <c r="H30" s="39">
        <v>354</v>
      </c>
      <c r="I30" s="40">
        <v>756</v>
      </c>
      <c r="J30" s="36">
        <v>602</v>
      </c>
      <c r="K30" s="40">
        <v>97</v>
      </c>
      <c r="M30" s="36" t="s">
        <v>67</v>
      </c>
      <c r="N30" s="37">
        <v>300</v>
      </c>
      <c r="O30" s="37">
        <v>832</v>
      </c>
      <c r="P30" s="38">
        <v>1132</v>
      </c>
      <c r="Q30" s="25"/>
      <c r="R30" s="39">
        <v>359</v>
      </c>
      <c r="S30" s="40">
        <v>753</v>
      </c>
      <c r="T30" s="36">
        <v>604</v>
      </c>
      <c r="U30" s="40">
        <v>95</v>
      </c>
      <c r="W30" s="36" t="s">
        <v>67</v>
      </c>
      <c r="X30" s="37">
        <v>285</v>
      </c>
      <c r="Y30" s="37">
        <v>817</v>
      </c>
      <c r="Z30" s="38">
        <v>1102</v>
      </c>
      <c r="AA30" s="25"/>
      <c r="AB30" s="39">
        <v>356</v>
      </c>
      <c r="AC30" s="40">
        <v>723</v>
      </c>
      <c r="AD30" s="36">
        <v>584</v>
      </c>
      <c r="AE30" s="40">
        <v>95</v>
      </c>
      <c r="AG30" s="36" t="s">
        <v>67</v>
      </c>
      <c r="AH30" s="37">
        <v>281</v>
      </c>
      <c r="AI30" s="37">
        <v>806</v>
      </c>
      <c r="AJ30" s="38">
        <v>1087</v>
      </c>
      <c r="AK30" s="25"/>
      <c r="AL30" s="39">
        <v>354</v>
      </c>
      <c r="AM30" s="40">
        <v>713</v>
      </c>
      <c r="AN30" s="36">
        <v>556</v>
      </c>
      <c r="AO30" s="40">
        <v>95</v>
      </c>
      <c r="AQ30" s="36" t="s">
        <v>67</v>
      </c>
      <c r="AR30" s="37">
        <v>282</v>
      </c>
      <c r="AS30" s="37">
        <v>802</v>
      </c>
      <c r="AT30" s="38">
        <v>1084</v>
      </c>
      <c r="AU30" s="25"/>
      <c r="AV30" s="39">
        <v>342</v>
      </c>
      <c r="AW30" s="40">
        <v>715</v>
      </c>
      <c r="AX30" s="36">
        <v>542</v>
      </c>
      <c r="AY30" s="40">
        <v>98</v>
      </c>
      <c r="BA30" s="36" t="s">
        <v>67</v>
      </c>
      <c r="BB30" s="37">
        <v>285</v>
      </c>
      <c r="BC30" s="37">
        <v>828</v>
      </c>
      <c r="BD30" s="38">
        <v>1113</v>
      </c>
      <c r="BE30" s="25"/>
      <c r="BF30" s="39">
        <v>354</v>
      </c>
      <c r="BG30" s="40">
        <v>743</v>
      </c>
      <c r="BH30" s="36">
        <v>545</v>
      </c>
      <c r="BI30" s="40">
        <v>103</v>
      </c>
      <c r="BK30" s="36" t="s">
        <v>67</v>
      </c>
      <c r="BL30" s="37">
        <v>276</v>
      </c>
      <c r="BM30" s="37">
        <v>822</v>
      </c>
      <c r="BN30" s="38">
        <v>1098</v>
      </c>
      <c r="BO30" s="25"/>
      <c r="BP30" s="39">
        <v>352</v>
      </c>
      <c r="BQ30" s="40">
        <v>732</v>
      </c>
      <c r="BR30" s="36">
        <v>537</v>
      </c>
      <c r="BS30" s="40">
        <v>104</v>
      </c>
      <c r="BU30" s="36" t="s">
        <v>67</v>
      </c>
      <c r="BV30" s="37">
        <v>269</v>
      </c>
      <c r="BW30" s="37">
        <v>801</v>
      </c>
      <c r="BX30" s="38">
        <v>1070</v>
      </c>
      <c r="BY30" s="25"/>
      <c r="BZ30" s="39">
        <v>343</v>
      </c>
      <c r="CA30" s="40">
        <v>717</v>
      </c>
      <c r="CB30" s="36">
        <v>528</v>
      </c>
      <c r="CC30" s="40">
        <v>103</v>
      </c>
      <c r="CE30" s="36" t="s">
        <v>67</v>
      </c>
      <c r="CF30" s="37">
        <v>272</v>
      </c>
      <c r="CG30" s="37">
        <v>790</v>
      </c>
      <c r="CH30" s="38">
        <v>1062</v>
      </c>
      <c r="CI30" s="25"/>
      <c r="CJ30" s="39">
        <v>339</v>
      </c>
      <c r="CK30" s="40">
        <v>715</v>
      </c>
      <c r="CL30" s="36">
        <v>523</v>
      </c>
      <c r="CM30" s="40">
        <v>103</v>
      </c>
      <c r="CN30" s="96"/>
      <c r="CO30" s="36" t="s">
        <v>67</v>
      </c>
      <c r="CP30" s="37">
        <v>268</v>
      </c>
      <c r="CQ30" s="37">
        <v>799</v>
      </c>
      <c r="CR30" s="38">
        <v>1067</v>
      </c>
      <c r="CS30" s="25"/>
      <c r="CT30" s="39">
        <v>338</v>
      </c>
      <c r="CU30" s="40">
        <v>718</v>
      </c>
      <c r="CV30" s="36">
        <v>523</v>
      </c>
      <c r="CW30" s="40">
        <v>103</v>
      </c>
      <c r="CX30" s="96"/>
      <c r="CY30" s="36" t="s">
        <v>67</v>
      </c>
      <c r="CZ30" s="37">
        <v>255</v>
      </c>
      <c r="DA30" s="37">
        <v>810</v>
      </c>
      <c r="DB30" s="38">
        <v>1065</v>
      </c>
      <c r="DC30" s="25"/>
      <c r="DD30" s="39">
        <v>345</v>
      </c>
      <c r="DE30" s="40">
        <v>710</v>
      </c>
      <c r="DF30" s="36">
        <v>516</v>
      </c>
      <c r="DG30" s="40">
        <v>103</v>
      </c>
      <c r="DH30" s="96"/>
      <c r="DI30" s="36" t="s">
        <v>67</v>
      </c>
      <c r="DJ30" s="37">
        <v>254</v>
      </c>
      <c r="DK30" s="37">
        <v>800</v>
      </c>
      <c r="DL30" s="38">
        <v>1054</v>
      </c>
      <c r="DM30" s="25"/>
      <c r="DN30" s="39">
        <v>340</v>
      </c>
      <c r="DO30" s="40">
        <v>717</v>
      </c>
      <c r="DP30" s="36">
        <v>509</v>
      </c>
      <c r="DQ30" s="40">
        <v>101</v>
      </c>
      <c r="DR30" s="96"/>
    </row>
    <row r="31" spans="1:122" s="6" customFormat="1" ht="15" customHeight="1" x14ac:dyDescent="0.2">
      <c r="A31" s="113"/>
      <c r="B31" s="29" t="s">
        <v>35</v>
      </c>
      <c r="C31" s="30" t="s">
        <v>67</v>
      </c>
      <c r="D31" s="31">
        <v>5</v>
      </c>
      <c r="E31" s="31" t="s">
        <v>68</v>
      </c>
      <c r="F31" s="32">
        <v>7</v>
      </c>
      <c r="G31" s="25"/>
      <c r="H31" s="33" t="s">
        <v>68</v>
      </c>
      <c r="I31" s="34">
        <v>6</v>
      </c>
      <c r="J31" s="30" t="s">
        <v>68</v>
      </c>
      <c r="K31" s="34" t="s">
        <v>68</v>
      </c>
      <c r="M31" s="30" t="s">
        <v>67</v>
      </c>
      <c r="N31" s="31">
        <v>5</v>
      </c>
      <c r="O31" s="31" t="s">
        <v>68</v>
      </c>
      <c r="P31" s="32">
        <v>7</v>
      </c>
      <c r="Q31" s="25"/>
      <c r="R31" s="33" t="s">
        <v>68</v>
      </c>
      <c r="S31" s="34">
        <v>6</v>
      </c>
      <c r="T31" s="30" t="s">
        <v>68</v>
      </c>
      <c r="U31" s="34" t="s">
        <v>68</v>
      </c>
      <c r="W31" s="30" t="s">
        <v>67</v>
      </c>
      <c r="X31" s="31">
        <v>5</v>
      </c>
      <c r="Y31" s="31" t="s">
        <v>68</v>
      </c>
      <c r="Z31" s="32">
        <v>7</v>
      </c>
      <c r="AA31" s="25"/>
      <c r="AB31" s="33" t="s">
        <v>67</v>
      </c>
      <c r="AC31" s="34">
        <v>6</v>
      </c>
      <c r="AD31" s="30" t="s">
        <v>68</v>
      </c>
      <c r="AE31" s="34" t="s">
        <v>68</v>
      </c>
      <c r="AG31" s="30" t="s">
        <v>67</v>
      </c>
      <c r="AH31" s="31">
        <v>5</v>
      </c>
      <c r="AI31" s="31" t="s">
        <v>68</v>
      </c>
      <c r="AJ31" s="32">
        <v>6</v>
      </c>
      <c r="AK31" s="25"/>
      <c r="AL31" s="33" t="s">
        <v>67</v>
      </c>
      <c r="AM31" s="34">
        <v>6</v>
      </c>
      <c r="AN31" s="30" t="s">
        <v>68</v>
      </c>
      <c r="AO31" s="34" t="s">
        <v>68</v>
      </c>
      <c r="AQ31" s="30" t="s">
        <v>67</v>
      </c>
      <c r="AR31" s="31">
        <v>6</v>
      </c>
      <c r="AS31" s="31" t="s">
        <v>67</v>
      </c>
      <c r="AT31" s="32">
        <v>6</v>
      </c>
      <c r="AU31" s="25"/>
      <c r="AV31" s="33" t="s">
        <v>67</v>
      </c>
      <c r="AW31" s="34">
        <v>6</v>
      </c>
      <c r="AX31" s="30" t="s">
        <v>68</v>
      </c>
      <c r="AY31" s="34" t="s">
        <v>68</v>
      </c>
      <c r="BA31" s="30" t="s">
        <v>67</v>
      </c>
      <c r="BB31" s="31">
        <v>5</v>
      </c>
      <c r="BC31" s="31" t="s">
        <v>67</v>
      </c>
      <c r="BD31" s="32">
        <v>5</v>
      </c>
      <c r="BE31" s="25"/>
      <c r="BF31" s="33" t="s">
        <v>67</v>
      </c>
      <c r="BG31" s="34">
        <v>5</v>
      </c>
      <c r="BH31" s="30" t="s">
        <v>68</v>
      </c>
      <c r="BI31" s="34" t="s">
        <v>68</v>
      </c>
      <c r="BK31" s="30" t="s">
        <v>67</v>
      </c>
      <c r="BL31" s="31">
        <v>5</v>
      </c>
      <c r="BM31" s="31" t="s">
        <v>67</v>
      </c>
      <c r="BN31" s="32">
        <v>5</v>
      </c>
      <c r="BO31" s="25"/>
      <c r="BP31" s="33" t="s">
        <v>67</v>
      </c>
      <c r="BQ31" s="34">
        <v>5</v>
      </c>
      <c r="BR31" s="30" t="s">
        <v>68</v>
      </c>
      <c r="BS31" s="34" t="s">
        <v>68</v>
      </c>
      <c r="BU31" s="30" t="s">
        <v>67</v>
      </c>
      <c r="BV31" s="31" t="s">
        <v>68</v>
      </c>
      <c r="BW31" s="31" t="s">
        <v>68</v>
      </c>
      <c r="BX31" s="32">
        <v>5</v>
      </c>
      <c r="BY31" s="25"/>
      <c r="BZ31" s="33" t="s">
        <v>67</v>
      </c>
      <c r="CA31" s="34" t="s">
        <v>68</v>
      </c>
      <c r="CB31" s="30" t="s">
        <v>68</v>
      </c>
      <c r="CC31" s="34" t="s">
        <v>68</v>
      </c>
      <c r="CE31" s="30" t="s">
        <v>67</v>
      </c>
      <c r="CF31" s="31" t="s">
        <v>68</v>
      </c>
      <c r="CG31" s="31" t="s">
        <v>68</v>
      </c>
      <c r="CH31" s="32">
        <v>5</v>
      </c>
      <c r="CI31" s="25"/>
      <c r="CJ31" s="33" t="s">
        <v>67</v>
      </c>
      <c r="CK31" s="34" t="s">
        <v>68</v>
      </c>
      <c r="CL31" s="30" t="s">
        <v>68</v>
      </c>
      <c r="CM31" s="34" t="s">
        <v>68</v>
      </c>
      <c r="CN31" s="96"/>
      <c r="CO31" s="30" t="s">
        <v>67</v>
      </c>
      <c r="CP31" s="31" t="s">
        <v>68</v>
      </c>
      <c r="CQ31" s="31" t="s">
        <v>68</v>
      </c>
      <c r="CR31" s="32">
        <v>6</v>
      </c>
      <c r="CS31" s="25"/>
      <c r="CT31" s="33" t="s">
        <v>67</v>
      </c>
      <c r="CU31" s="34" t="s">
        <v>68</v>
      </c>
      <c r="CV31" s="30" t="s">
        <v>68</v>
      </c>
      <c r="CW31" s="34" t="s">
        <v>68</v>
      </c>
      <c r="CX31" s="96"/>
      <c r="CY31" s="30" t="s">
        <v>67</v>
      </c>
      <c r="CZ31" s="31" t="s">
        <v>68</v>
      </c>
      <c r="DA31" s="31" t="s">
        <v>68</v>
      </c>
      <c r="DB31" s="32">
        <v>5</v>
      </c>
      <c r="DC31" s="25"/>
      <c r="DD31" s="33" t="s">
        <v>67</v>
      </c>
      <c r="DE31" s="34" t="s">
        <v>68</v>
      </c>
      <c r="DF31" s="30" t="s">
        <v>68</v>
      </c>
      <c r="DG31" s="34" t="s">
        <v>68</v>
      </c>
      <c r="DH31" s="96"/>
      <c r="DI31" s="30" t="s">
        <v>67</v>
      </c>
      <c r="DJ31" s="31" t="s">
        <v>68</v>
      </c>
      <c r="DK31" s="31" t="s">
        <v>68</v>
      </c>
      <c r="DL31" s="32">
        <v>5</v>
      </c>
      <c r="DM31" s="25"/>
      <c r="DN31" s="33" t="s">
        <v>67</v>
      </c>
      <c r="DO31" s="34" t="s">
        <v>68</v>
      </c>
      <c r="DP31" s="30" t="s">
        <v>68</v>
      </c>
      <c r="DQ31" s="34" t="s">
        <v>68</v>
      </c>
      <c r="DR31" s="96"/>
    </row>
    <row r="32" spans="1:122" s="6" customFormat="1" ht="15" customHeight="1" x14ac:dyDescent="0.2">
      <c r="A32" s="113"/>
      <c r="B32" s="35" t="s">
        <v>36</v>
      </c>
      <c r="C32" s="36" t="s">
        <v>67</v>
      </c>
      <c r="D32" s="37">
        <v>2157</v>
      </c>
      <c r="E32" s="37">
        <v>2724</v>
      </c>
      <c r="F32" s="38">
        <v>4881</v>
      </c>
      <c r="G32" s="25"/>
      <c r="H32" s="39">
        <v>672</v>
      </c>
      <c r="I32" s="40">
        <v>1437</v>
      </c>
      <c r="J32" s="36">
        <v>11</v>
      </c>
      <c r="K32" s="40">
        <v>1444</v>
      </c>
      <c r="M32" s="36" t="s">
        <v>67</v>
      </c>
      <c r="N32" s="37">
        <v>2153</v>
      </c>
      <c r="O32" s="37">
        <v>2719</v>
      </c>
      <c r="P32" s="38">
        <v>4872</v>
      </c>
      <c r="Q32" s="25"/>
      <c r="R32" s="39">
        <v>668</v>
      </c>
      <c r="S32" s="40">
        <v>1439</v>
      </c>
      <c r="T32" s="36">
        <v>10</v>
      </c>
      <c r="U32" s="40">
        <v>1447</v>
      </c>
      <c r="W32" s="36" t="s">
        <v>67</v>
      </c>
      <c r="X32" s="37">
        <v>2185</v>
      </c>
      <c r="Y32" s="37">
        <v>2717</v>
      </c>
      <c r="Z32" s="38">
        <v>4902</v>
      </c>
      <c r="AA32" s="25"/>
      <c r="AB32" s="39">
        <v>669</v>
      </c>
      <c r="AC32" s="40">
        <v>1453</v>
      </c>
      <c r="AD32" s="36">
        <v>49</v>
      </c>
      <c r="AE32" s="40">
        <v>1448</v>
      </c>
      <c r="AG32" s="36" t="s">
        <v>67</v>
      </c>
      <c r="AH32" s="37">
        <v>2153</v>
      </c>
      <c r="AI32" s="37">
        <v>2722</v>
      </c>
      <c r="AJ32" s="38">
        <v>4875</v>
      </c>
      <c r="AK32" s="25"/>
      <c r="AL32" s="39">
        <v>664</v>
      </c>
      <c r="AM32" s="40">
        <v>1430</v>
      </c>
      <c r="AN32" s="36">
        <v>54</v>
      </c>
      <c r="AO32" s="40">
        <v>1452</v>
      </c>
      <c r="AQ32" s="36" t="s">
        <v>67</v>
      </c>
      <c r="AR32" s="37">
        <v>2127</v>
      </c>
      <c r="AS32" s="37">
        <v>2694</v>
      </c>
      <c r="AT32" s="38">
        <v>4821</v>
      </c>
      <c r="AU32" s="25"/>
      <c r="AV32" s="39">
        <v>669</v>
      </c>
      <c r="AW32" s="40">
        <v>1414</v>
      </c>
      <c r="AX32" s="36">
        <v>48</v>
      </c>
      <c r="AY32" s="40">
        <v>1451</v>
      </c>
      <c r="BA32" s="36" t="s">
        <v>67</v>
      </c>
      <c r="BB32" s="37">
        <v>2091</v>
      </c>
      <c r="BC32" s="37">
        <v>2682</v>
      </c>
      <c r="BD32" s="38">
        <v>4773</v>
      </c>
      <c r="BE32" s="25"/>
      <c r="BF32" s="39">
        <v>667</v>
      </c>
      <c r="BG32" s="40">
        <v>1398</v>
      </c>
      <c r="BH32" s="36">
        <v>43</v>
      </c>
      <c r="BI32" s="40">
        <v>1454</v>
      </c>
      <c r="BK32" s="36" t="s">
        <v>67</v>
      </c>
      <c r="BL32" s="37">
        <v>2050</v>
      </c>
      <c r="BM32" s="37">
        <v>2644</v>
      </c>
      <c r="BN32" s="38">
        <v>4694</v>
      </c>
      <c r="BO32" s="25"/>
      <c r="BP32" s="39">
        <v>643</v>
      </c>
      <c r="BQ32" s="40">
        <v>1372</v>
      </c>
      <c r="BR32" s="36">
        <v>41</v>
      </c>
      <c r="BS32" s="40">
        <v>1467</v>
      </c>
      <c r="BU32" s="36" t="s">
        <v>67</v>
      </c>
      <c r="BV32" s="37">
        <v>1990</v>
      </c>
      <c r="BW32" s="37">
        <v>2575</v>
      </c>
      <c r="BX32" s="38">
        <v>4565</v>
      </c>
      <c r="BY32" s="25"/>
      <c r="BZ32" s="39">
        <v>627</v>
      </c>
      <c r="CA32" s="40">
        <v>1333</v>
      </c>
      <c r="CB32" s="36">
        <v>39</v>
      </c>
      <c r="CC32" s="40">
        <v>1452</v>
      </c>
      <c r="CE32" s="36" t="s">
        <v>67</v>
      </c>
      <c r="CF32" s="37">
        <v>1973</v>
      </c>
      <c r="CG32" s="37">
        <v>2558</v>
      </c>
      <c r="CH32" s="38">
        <v>4531</v>
      </c>
      <c r="CI32" s="25"/>
      <c r="CJ32" s="39">
        <v>616</v>
      </c>
      <c r="CK32" s="40">
        <v>1332</v>
      </c>
      <c r="CL32" s="36">
        <v>34</v>
      </c>
      <c r="CM32" s="40">
        <v>1451</v>
      </c>
      <c r="CN32" s="96"/>
      <c r="CO32" s="36" t="s">
        <v>67</v>
      </c>
      <c r="CP32" s="37">
        <v>1924</v>
      </c>
      <c r="CQ32" s="37">
        <v>2522</v>
      </c>
      <c r="CR32" s="38">
        <v>4446</v>
      </c>
      <c r="CS32" s="25"/>
      <c r="CT32" s="39">
        <v>596</v>
      </c>
      <c r="CU32" s="40">
        <v>1288</v>
      </c>
      <c r="CV32" s="36">
        <v>33</v>
      </c>
      <c r="CW32" s="40">
        <v>1437</v>
      </c>
      <c r="CX32" s="96"/>
      <c r="CY32" s="36" t="s">
        <v>67</v>
      </c>
      <c r="CZ32" s="37">
        <v>1905</v>
      </c>
      <c r="DA32" s="37">
        <v>2505</v>
      </c>
      <c r="DB32" s="38">
        <v>4410</v>
      </c>
      <c r="DC32" s="25"/>
      <c r="DD32" s="39">
        <v>594</v>
      </c>
      <c r="DE32" s="40">
        <v>1277</v>
      </c>
      <c r="DF32" s="36">
        <v>33</v>
      </c>
      <c r="DG32" s="40">
        <v>1431</v>
      </c>
      <c r="DH32" s="96"/>
      <c r="DI32" s="36" t="s">
        <v>67</v>
      </c>
      <c r="DJ32" s="37">
        <v>1894</v>
      </c>
      <c r="DK32" s="37">
        <v>2507</v>
      </c>
      <c r="DL32" s="38">
        <v>4401</v>
      </c>
      <c r="DM32" s="25"/>
      <c r="DN32" s="39">
        <v>593</v>
      </c>
      <c r="DO32" s="40">
        <v>1273</v>
      </c>
      <c r="DP32" s="36">
        <v>33</v>
      </c>
      <c r="DQ32" s="40">
        <v>1428</v>
      </c>
      <c r="DR32" s="96"/>
    </row>
    <row r="33" spans="1:122" s="6" customFormat="1" ht="15" customHeight="1" x14ac:dyDescent="0.2">
      <c r="A33" s="109" t="s">
        <v>48</v>
      </c>
      <c r="B33" s="45" t="s">
        <v>49</v>
      </c>
      <c r="C33" s="46" t="s">
        <v>67</v>
      </c>
      <c r="D33" s="47" t="s">
        <v>67</v>
      </c>
      <c r="E33" s="47" t="s">
        <v>67</v>
      </c>
      <c r="F33" s="48" t="s">
        <v>67</v>
      </c>
      <c r="G33" s="25"/>
      <c r="H33" s="46" t="s">
        <v>67</v>
      </c>
      <c r="I33" s="74" t="s">
        <v>67</v>
      </c>
      <c r="J33" s="47" t="s">
        <v>67</v>
      </c>
      <c r="K33" s="74" t="s">
        <v>67</v>
      </c>
      <c r="M33" s="46" t="s">
        <v>67</v>
      </c>
      <c r="N33" s="47" t="s">
        <v>67</v>
      </c>
      <c r="O33" s="47" t="s">
        <v>67</v>
      </c>
      <c r="P33" s="48" t="s">
        <v>67</v>
      </c>
      <c r="Q33" s="25"/>
      <c r="R33" s="46" t="s">
        <v>67</v>
      </c>
      <c r="S33" s="74" t="s">
        <v>67</v>
      </c>
      <c r="T33" s="47" t="s">
        <v>67</v>
      </c>
      <c r="U33" s="74" t="s">
        <v>67</v>
      </c>
      <c r="W33" s="46" t="s">
        <v>67</v>
      </c>
      <c r="X33" s="47" t="s">
        <v>67</v>
      </c>
      <c r="Y33" s="47" t="s">
        <v>67</v>
      </c>
      <c r="Z33" s="48" t="s">
        <v>67</v>
      </c>
      <c r="AA33" s="25"/>
      <c r="AB33" s="46" t="s">
        <v>67</v>
      </c>
      <c r="AC33" s="74" t="s">
        <v>67</v>
      </c>
      <c r="AD33" s="47" t="s">
        <v>67</v>
      </c>
      <c r="AE33" s="74" t="s">
        <v>67</v>
      </c>
      <c r="AG33" s="46" t="s">
        <v>67</v>
      </c>
      <c r="AH33" s="47" t="s">
        <v>67</v>
      </c>
      <c r="AI33" s="47" t="s">
        <v>67</v>
      </c>
      <c r="AJ33" s="48" t="s">
        <v>67</v>
      </c>
      <c r="AK33" s="25"/>
      <c r="AL33" s="46" t="s">
        <v>67</v>
      </c>
      <c r="AM33" s="74" t="s">
        <v>67</v>
      </c>
      <c r="AN33" s="47" t="s">
        <v>67</v>
      </c>
      <c r="AO33" s="74" t="s">
        <v>67</v>
      </c>
      <c r="AQ33" s="46" t="s">
        <v>67</v>
      </c>
      <c r="AR33" s="47" t="s">
        <v>67</v>
      </c>
      <c r="AS33" s="47" t="s">
        <v>67</v>
      </c>
      <c r="AT33" s="48" t="s">
        <v>67</v>
      </c>
      <c r="AU33" s="25"/>
      <c r="AV33" s="46" t="s">
        <v>67</v>
      </c>
      <c r="AW33" s="74" t="s">
        <v>67</v>
      </c>
      <c r="AX33" s="47" t="s">
        <v>67</v>
      </c>
      <c r="AY33" s="74" t="s">
        <v>67</v>
      </c>
      <c r="BA33" s="46" t="s">
        <v>67</v>
      </c>
      <c r="BB33" s="47" t="s">
        <v>67</v>
      </c>
      <c r="BC33" s="47" t="s">
        <v>67</v>
      </c>
      <c r="BD33" s="48" t="s">
        <v>67</v>
      </c>
      <c r="BE33" s="25"/>
      <c r="BF33" s="46" t="s">
        <v>67</v>
      </c>
      <c r="BG33" s="74" t="s">
        <v>67</v>
      </c>
      <c r="BH33" s="47" t="s">
        <v>67</v>
      </c>
      <c r="BI33" s="74" t="s">
        <v>67</v>
      </c>
      <c r="BK33" s="46" t="s">
        <v>67</v>
      </c>
      <c r="BL33" s="47" t="s">
        <v>67</v>
      </c>
      <c r="BM33" s="47" t="s">
        <v>67</v>
      </c>
      <c r="BN33" s="48" t="s">
        <v>67</v>
      </c>
      <c r="BO33" s="25"/>
      <c r="BP33" s="46" t="s">
        <v>67</v>
      </c>
      <c r="BQ33" s="74" t="s">
        <v>67</v>
      </c>
      <c r="BR33" s="47" t="s">
        <v>67</v>
      </c>
      <c r="BS33" s="74" t="s">
        <v>67</v>
      </c>
      <c r="BU33" s="46" t="s">
        <v>67</v>
      </c>
      <c r="BV33" s="47" t="s">
        <v>67</v>
      </c>
      <c r="BW33" s="47" t="s">
        <v>67</v>
      </c>
      <c r="BX33" s="48" t="s">
        <v>67</v>
      </c>
      <c r="BY33" s="25"/>
      <c r="BZ33" s="46" t="s">
        <v>67</v>
      </c>
      <c r="CA33" s="74" t="s">
        <v>67</v>
      </c>
      <c r="CB33" s="47" t="s">
        <v>67</v>
      </c>
      <c r="CC33" s="74" t="s">
        <v>67</v>
      </c>
      <c r="CE33" s="46" t="s">
        <v>67</v>
      </c>
      <c r="CF33" s="47" t="s">
        <v>67</v>
      </c>
      <c r="CG33" s="47" t="s">
        <v>67</v>
      </c>
      <c r="CH33" s="48" t="s">
        <v>67</v>
      </c>
      <c r="CI33" s="25"/>
      <c r="CJ33" s="46" t="s">
        <v>67</v>
      </c>
      <c r="CK33" s="74" t="s">
        <v>67</v>
      </c>
      <c r="CL33" s="47" t="s">
        <v>67</v>
      </c>
      <c r="CM33" s="74" t="s">
        <v>67</v>
      </c>
      <c r="CN33" s="96"/>
      <c r="CO33" s="46" t="s">
        <v>67</v>
      </c>
      <c r="CP33" s="47" t="s">
        <v>67</v>
      </c>
      <c r="CQ33" s="47" t="s">
        <v>67</v>
      </c>
      <c r="CR33" s="48" t="s">
        <v>67</v>
      </c>
      <c r="CS33" s="25"/>
      <c r="CT33" s="46" t="s">
        <v>67</v>
      </c>
      <c r="CU33" s="74" t="s">
        <v>67</v>
      </c>
      <c r="CV33" s="47" t="s">
        <v>67</v>
      </c>
      <c r="CW33" s="74" t="s">
        <v>67</v>
      </c>
      <c r="CX33" s="96"/>
      <c r="CY33" s="46" t="s">
        <v>67</v>
      </c>
      <c r="CZ33" s="47" t="s">
        <v>67</v>
      </c>
      <c r="DA33" s="47" t="s">
        <v>67</v>
      </c>
      <c r="DB33" s="48" t="s">
        <v>67</v>
      </c>
      <c r="DC33" s="25"/>
      <c r="DD33" s="46" t="s">
        <v>67</v>
      </c>
      <c r="DE33" s="74" t="s">
        <v>67</v>
      </c>
      <c r="DF33" s="47" t="s">
        <v>67</v>
      </c>
      <c r="DG33" s="74" t="s">
        <v>67</v>
      </c>
      <c r="DH33" s="96"/>
      <c r="DI33" s="46" t="s">
        <v>67</v>
      </c>
      <c r="DJ33" s="47" t="s">
        <v>67</v>
      </c>
      <c r="DK33" s="47" t="s">
        <v>67</v>
      </c>
      <c r="DL33" s="48" t="s">
        <v>67</v>
      </c>
      <c r="DM33" s="25"/>
      <c r="DN33" s="46" t="s">
        <v>67</v>
      </c>
      <c r="DO33" s="74" t="s">
        <v>67</v>
      </c>
      <c r="DP33" s="47" t="s">
        <v>67</v>
      </c>
      <c r="DQ33" s="74" t="s">
        <v>67</v>
      </c>
      <c r="DR33" s="96"/>
    </row>
    <row r="34" spans="1:122" s="6" customFormat="1" ht="15" customHeight="1" x14ac:dyDescent="0.2">
      <c r="A34" s="110"/>
      <c r="B34" s="49" t="s">
        <v>50</v>
      </c>
      <c r="C34" s="50" t="s">
        <v>67</v>
      </c>
      <c r="D34" s="51">
        <v>738</v>
      </c>
      <c r="E34" s="51">
        <v>1096</v>
      </c>
      <c r="F34" s="52">
        <v>1834</v>
      </c>
      <c r="G34" s="25"/>
      <c r="H34" s="50">
        <v>409</v>
      </c>
      <c r="I34" s="78">
        <v>974</v>
      </c>
      <c r="J34" s="87">
        <v>784</v>
      </c>
      <c r="K34" s="78" t="s">
        <v>68</v>
      </c>
      <c r="M34" s="50" t="s">
        <v>67</v>
      </c>
      <c r="N34" s="51">
        <v>736</v>
      </c>
      <c r="O34" s="51">
        <v>1102</v>
      </c>
      <c r="P34" s="52">
        <v>1838</v>
      </c>
      <c r="Q34" s="25"/>
      <c r="R34" s="50">
        <v>411</v>
      </c>
      <c r="S34" s="78">
        <v>977</v>
      </c>
      <c r="T34" s="87">
        <v>789</v>
      </c>
      <c r="U34" s="78" t="s">
        <v>68</v>
      </c>
      <c r="W34" s="50" t="s">
        <v>67</v>
      </c>
      <c r="X34" s="51">
        <v>713</v>
      </c>
      <c r="Y34" s="51">
        <v>1077</v>
      </c>
      <c r="Z34" s="52">
        <v>1790</v>
      </c>
      <c r="AA34" s="25"/>
      <c r="AB34" s="50">
        <v>401</v>
      </c>
      <c r="AC34" s="78">
        <v>926</v>
      </c>
      <c r="AD34" s="87">
        <v>759</v>
      </c>
      <c r="AE34" s="78" t="s">
        <v>68</v>
      </c>
      <c r="AG34" s="50" t="s">
        <v>67</v>
      </c>
      <c r="AH34" s="51">
        <v>696</v>
      </c>
      <c r="AI34" s="51">
        <v>1061</v>
      </c>
      <c r="AJ34" s="52">
        <v>1757</v>
      </c>
      <c r="AK34" s="25"/>
      <c r="AL34" s="50">
        <v>395</v>
      </c>
      <c r="AM34" s="78">
        <v>901</v>
      </c>
      <c r="AN34" s="87">
        <v>739</v>
      </c>
      <c r="AO34" s="78" t="s">
        <v>68</v>
      </c>
      <c r="AQ34" s="50" t="s">
        <v>68</v>
      </c>
      <c r="AR34" s="51">
        <v>732</v>
      </c>
      <c r="AS34" s="51">
        <v>1074</v>
      </c>
      <c r="AT34" s="52">
        <v>1807</v>
      </c>
      <c r="AU34" s="25"/>
      <c r="AV34" s="50">
        <v>386</v>
      </c>
      <c r="AW34" s="78">
        <v>942</v>
      </c>
      <c r="AX34" s="87">
        <v>768</v>
      </c>
      <c r="AY34" s="78" t="s">
        <v>68</v>
      </c>
      <c r="BA34" s="50" t="s">
        <v>68</v>
      </c>
      <c r="BB34" s="51">
        <v>772</v>
      </c>
      <c r="BC34" s="51">
        <v>1104</v>
      </c>
      <c r="BD34" s="52">
        <v>1877</v>
      </c>
      <c r="BE34" s="25"/>
      <c r="BF34" s="50">
        <v>402</v>
      </c>
      <c r="BG34" s="78">
        <v>970</v>
      </c>
      <c r="BH34" s="87">
        <v>795</v>
      </c>
      <c r="BI34" s="78" t="s">
        <v>68</v>
      </c>
      <c r="BK34" s="50" t="s">
        <v>68</v>
      </c>
      <c r="BL34" s="51">
        <v>767</v>
      </c>
      <c r="BM34" s="51">
        <v>1096</v>
      </c>
      <c r="BN34" s="52">
        <v>1864</v>
      </c>
      <c r="BO34" s="25"/>
      <c r="BP34" s="50">
        <v>394</v>
      </c>
      <c r="BQ34" s="78">
        <v>945</v>
      </c>
      <c r="BR34" s="87">
        <v>809</v>
      </c>
      <c r="BS34" s="78" t="s">
        <v>68</v>
      </c>
      <c r="BU34" s="50" t="s">
        <v>68</v>
      </c>
      <c r="BV34" s="51">
        <v>723</v>
      </c>
      <c r="BW34" s="51">
        <v>1053</v>
      </c>
      <c r="BX34" s="52">
        <v>1777</v>
      </c>
      <c r="BY34" s="25"/>
      <c r="BZ34" s="50">
        <v>391</v>
      </c>
      <c r="CA34" s="78">
        <v>917</v>
      </c>
      <c r="CB34" s="87">
        <v>786</v>
      </c>
      <c r="CC34" s="78" t="s">
        <v>68</v>
      </c>
      <c r="CE34" s="50" t="s">
        <v>67</v>
      </c>
      <c r="CF34" s="51">
        <v>715</v>
      </c>
      <c r="CG34" s="51">
        <v>1018</v>
      </c>
      <c r="CH34" s="52">
        <v>1733</v>
      </c>
      <c r="CI34" s="25"/>
      <c r="CJ34" s="50">
        <v>368</v>
      </c>
      <c r="CK34" s="78">
        <v>908</v>
      </c>
      <c r="CL34" s="87">
        <v>761</v>
      </c>
      <c r="CM34" s="78" t="s">
        <v>68</v>
      </c>
      <c r="CN34" s="96"/>
      <c r="CO34" s="50" t="s">
        <v>67</v>
      </c>
      <c r="CP34" s="51">
        <v>704</v>
      </c>
      <c r="CQ34" s="51">
        <v>1022</v>
      </c>
      <c r="CR34" s="52">
        <v>1726</v>
      </c>
      <c r="CS34" s="25"/>
      <c r="CT34" s="50">
        <v>368</v>
      </c>
      <c r="CU34" s="78">
        <v>902</v>
      </c>
      <c r="CV34" s="87">
        <v>756</v>
      </c>
      <c r="CW34" s="78" t="s">
        <v>68</v>
      </c>
      <c r="CX34" s="96"/>
      <c r="CY34" s="50" t="s">
        <v>67</v>
      </c>
      <c r="CZ34" s="51">
        <v>702</v>
      </c>
      <c r="DA34" s="51">
        <v>1016</v>
      </c>
      <c r="DB34" s="52">
        <v>1718</v>
      </c>
      <c r="DC34" s="25"/>
      <c r="DD34" s="50">
        <v>382</v>
      </c>
      <c r="DE34" s="78">
        <v>903</v>
      </c>
      <c r="DF34" s="87">
        <v>761</v>
      </c>
      <c r="DG34" s="78" t="s">
        <v>67</v>
      </c>
      <c r="DH34" s="96"/>
      <c r="DI34" s="50" t="s">
        <v>67</v>
      </c>
      <c r="DJ34" s="51">
        <v>715</v>
      </c>
      <c r="DK34" s="51">
        <v>1010</v>
      </c>
      <c r="DL34" s="52">
        <v>1725</v>
      </c>
      <c r="DM34" s="25"/>
      <c r="DN34" s="50">
        <v>379</v>
      </c>
      <c r="DO34" s="78">
        <v>915</v>
      </c>
      <c r="DP34" s="87">
        <v>763</v>
      </c>
      <c r="DQ34" s="78" t="s">
        <v>67</v>
      </c>
      <c r="DR34" s="96"/>
    </row>
    <row r="35" spans="1:122" s="6" customFormat="1" ht="15" customHeight="1" x14ac:dyDescent="0.2">
      <c r="A35" s="111"/>
      <c r="B35" s="57" t="s">
        <v>51</v>
      </c>
      <c r="C35" s="58" t="s">
        <v>67</v>
      </c>
      <c r="D35" s="59">
        <v>3953</v>
      </c>
      <c r="E35" s="59">
        <v>3764</v>
      </c>
      <c r="F35" s="60">
        <v>7717</v>
      </c>
      <c r="G35" s="25"/>
      <c r="H35" s="58">
        <v>991</v>
      </c>
      <c r="I35" s="86">
        <v>3692</v>
      </c>
      <c r="J35" s="59">
        <v>2791</v>
      </c>
      <c r="K35" s="86">
        <v>1742</v>
      </c>
      <c r="M35" s="58" t="s">
        <v>67</v>
      </c>
      <c r="N35" s="59">
        <v>3943</v>
      </c>
      <c r="O35" s="59">
        <v>3761</v>
      </c>
      <c r="P35" s="60">
        <v>7704</v>
      </c>
      <c r="Q35" s="25"/>
      <c r="R35" s="58">
        <v>992</v>
      </c>
      <c r="S35" s="86">
        <v>3667</v>
      </c>
      <c r="T35" s="59">
        <v>2798</v>
      </c>
      <c r="U35" s="86">
        <v>1743</v>
      </c>
      <c r="W35" s="58" t="s">
        <v>67</v>
      </c>
      <c r="X35" s="59">
        <v>3919</v>
      </c>
      <c r="Y35" s="59">
        <v>3750</v>
      </c>
      <c r="Z35" s="60">
        <v>7669</v>
      </c>
      <c r="AA35" s="25"/>
      <c r="AB35" s="58">
        <v>992</v>
      </c>
      <c r="AC35" s="86">
        <v>3616</v>
      </c>
      <c r="AD35" s="59">
        <v>2765</v>
      </c>
      <c r="AE35" s="86">
        <v>1745</v>
      </c>
      <c r="AG35" s="58" t="s">
        <v>68</v>
      </c>
      <c r="AH35" s="59">
        <v>3888</v>
      </c>
      <c r="AI35" s="59">
        <v>3779</v>
      </c>
      <c r="AJ35" s="60">
        <v>7668</v>
      </c>
      <c r="AK35" s="25"/>
      <c r="AL35" s="58">
        <v>997</v>
      </c>
      <c r="AM35" s="86">
        <v>3569</v>
      </c>
      <c r="AN35" s="59">
        <v>2714</v>
      </c>
      <c r="AO35" s="86">
        <v>1751</v>
      </c>
      <c r="AQ35" s="58" t="s">
        <v>67</v>
      </c>
      <c r="AR35" s="59">
        <v>3851</v>
      </c>
      <c r="AS35" s="59">
        <v>3760</v>
      </c>
      <c r="AT35" s="60">
        <v>7611</v>
      </c>
      <c r="AU35" s="25"/>
      <c r="AV35" s="58">
        <v>1010</v>
      </c>
      <c r="AW35" s="86">
        <v>3548</v>
      </c>
      <c r="AX35" s="59">
        <v>2691</v>
      </c>
      <c r="AY35" s="86">
        <v>1753</v>
      </c>
      <c r="BA35" s="58" t="s">
        <v>67</v>
      </c>
      <c r="BB35" s="59">
        <v>3778</v>
      </c>
      <c r="BC35" s="59">
        <v>3754</v>
      </c>
      <c r="BD35" s="60">
        <v>7532</v>
      </c>
      <c r="BE35" s="25"/>
      <c r="BF35" s="58">
        <v>1010</v>
      </c>
      <c r="BG35" s="86">
        <v>3548</v>
      </c>
      <c r="BH35" s="59">
        <v>2645</v>
      </c>
      <c r="BI35" s="86">
        <v>1764</v>
      </c>
      <c r="BK35" s="58" t="s">
        <v>67</v>
      </c>
      <c r="BL35" s="59">
        <v>3738</v>
      </c>
      <c r="BM35" s="59">
        <v>3726</v>
      </c>
      <c r="BN35" s="60">
        <v>7464</v>
      </c>
      <c r="BO35" s="25"/>
      <c r="BP35" s="58">
        <v>998</v>
      </c>
      <c r="BQ35" s="86">
        <v>3552</v>
      </c>
      <c r="BR35" s="59">
        <v>2632</v>
      </c>
      <c r="BS35" s="86">
        <v>1775</v>
      </c>
      <c r="BU35" s="58" t="s">
        <v>67</v>
      </c>
      <c r="BV35" s="59">
        <v>3639</v>
      </c>
      <c r="BW35" s="59">
        <v>3643</v>
      </c>
      <c r="BX35" s="60">
        <v>7282</v>
      </c>
      <c r="BY35" s="25"/>
      <c r="BZ35" s="58">
        <v>964</v>
      </c>
      <c r="CA35" s="86">
        <v>3471</v>
      </c>
      <c r="CB35" s="59">
        <v>2548</v>
      </c>
      <c r="CC35" s="86">
        <v>1763</v>
      </c>
      <c r="CE35" s="58" t="s">
        <v>67</v>
      </c>
      <c r="CF35" s="59">
        <v>3604</v>
      </c>
      <c r="CG35" s="59">
        <v>3648</v>
      </c>
      <c r="CH35" s="60">
        <v>7252</v>
      </c>
      <c r="CI35" s="25"/>
      <c r="CJ35" s="58">
        <v>977</v>
      </c>
      <c r="CK35" s="86">
        <v>3445</v>
      </c>
      <c r="CL35" s="59">
        <v>2534</v>
      </c>
      <c r="CM35" s="86">
        <v>1759</v>
      </c>
      <c r="CN35" s="96"/>
      <c r="CO35" s="58" t="s">
        <v>67</v>
      </c>
      <c r="CP35" s="59">
        <v>3564</v>
      </c>
      <c r="CQ35" s="59">
        <v>3629</v>
      </c>
      <c r="CR35" s="60">
        <v>7193</v>
      </c>
      <c r="CS35" s="25"/>
      <c r="CT35" s="58">
        <v>963</v>
      </c>
      <c r="CU35" s="86">
        <v>3418</v>
      </c>
      <c r="CV35" s="59">
        <v>2520</v>
      </c>
      <c r="CW35" s="86">
        <v>1747</v>
      </c>
      <c r="CX35" s="96"/>
      <c r="CY35" s="58" t="s">
        <v>67</v>
      </c>
      <c r="CZ35" s="59">
        <v>3525</v>
      </c>
      <c r="DA35" s="59">
        <v>3656</v>
      </c>
      <c r="DB35" s="60">
        <v>7181</v>
      </c>
      <c r="DC35" s="25"/>
      <c r="DD35" s="58">
        <v>967</v>
      </c>
      <c r="DE35" s="86">
        <v>3419</v>
      </c>
      <c r="DF35" s="59">
        <v>2516</v>
      </c>
      <c r="DG35" s="86">
        <v>1750</v>
      </c>
      <c r="DH35" s="96"/>
      <c r="DI35" s="58" t="s">
        <v>67</v>
      </c>
      <c r="DJ35" s="59">
        <v>3502</v>
      </c>
      <c r="DK35" s="59">
        <v>3665</v>
      </c>
      <c r="DL35" s="60">
        <v>7167</v>
      </c>
      <c r="DM35" s="25"/>
      <c r="DN35" s="58">
        <v>968</v>
      </c>
      <c r="DO35" s="86">
        <v>3434</v>
      </c>
      <c r="DP35" s="59">
        <v>2514</v>
      </c>
      <c r="DQ35" s="86">
        <v>1746</v>
      </c>
      <c r="DR35" s="96"/>
    </row>
    <row r="36" spans="1:122" s="6" customFormat="1" ht="15" customHeight="1" x14ac:dyDescent="0.2">
      <c r="A36" s="118" t="s">
        <v>52</v>
      </c>
      <c r="B36" s="21" t="s">
        <v>53</v>
      </c>
      <c r="C36" s="22" t="s">
        <v>67</v>
      </c>
      <c r="D36" s="23">
        <v>2469</v>
      </c>
      <c r="E36" s="23">
        <v>1900</v>
      </c>
      <c r="F36" s="24">
        <v>4369</v>
      </c>
      <c r="G36" s="25"/>
      <c r="H36" s="26">
        <v>643</v>
      </c>
      <c r="I36" s="28">
        <v>2433</v>
      </c>
      <c r="J36" s="27">
        <v>1745</v>
      </c>
      <c r="K36" s="28">
        <v>594</v>
      </c>
      <c r="M36" s="22" t="s">
        <v>67</v>
      </c>
      <c r="N36" s="23">
        <v>2468</v>
      </c>
      <c r="O36" s="23">
        <v>1907</v>
      </c>
      <c r="P36" s="24">
        <v>4375</v>
      </c>
      <c r="Q36" s="25"/>
      <c r="R36" s="26">
        <v>648</v>
      </c>
      <c r="S36" s="28">
        <v>2429</v>
      </c>
      <c r="T36" s="27">
        <v>1757</v>
      </c>
      <c r="U36" s="28">
        <v>598</v>
      </c>
      <c r="W36" s="22" t="s">
        <v>67</v>
      </c>
      <c r="X36" s="23">
        <v>2447</v>
      </c>
      <c r="Y36" s="23">
        <v>1879</v>
      </c>
      <c r="Z36" s="24">
        <v>4326</v>
      </c>
      <c r="AA36" s="25"/>
      <c r="AB36" s="26">
        <v>649</v>
      </c>
      <c r="AC36" s="28">
        <v>2372</v>
      </c>
      <c r="AD36" s="27">
        <v>1718</v>
      </c>
      <c r="AE36" s="28">
        <v>598</v>
      </c>
      <c r="AG36" s="22" t="s">
        <v>67</v>
      </c>
      <c r="AH36" s="23">
        <v>2407</v>
      </c>
      <c r="AI36" s="23">
        <v>1886</v>
      </c>
      <c r="AJ36" s="24">
        <v>4293</v>
      </c>
      <c r="AK36" s="25"/>
      <c r="AL36" s="26">
        <v>648</v>
      </c>
      <c r="AM36" s="28">
        <v>2348</v>
      </c>
      <c r="AN36" s="27">
        <v>1655</v>
      </c>
      <c r="AO36" s="28">
        <v>602</v>
      </c>
      <c r="AQ36" s="22" t="s">
        <v>67</v>
      </c>
      <c r="AR36" s="23">
        <v>2378</v>
      </c>
      <c r="AS36" s="23">
        <v>1908</v>
      </c>
      <c r="AT36" s="24">
        <v>4286</v>
      </c>
      <c r="AU36" s="25"/>
      <c r="AV36" s="26">
        <v>650</v>
      </c>
      <c r="AW36" s="28">
        <v>2358</v>
      </c>
      <c r="AX36" s="27">
        <v>1657</v>
      </c>
      <c r="AY36" s="28">
        <v>602</v>
      </c>
      <c r="BA36" s="22" t="s">
        <v>67</v>
      </c>
      <c r="BB36" s="23">
        <v>2353</v>
      </c>
      <c r="BC36" s="23">
        <v>1929</v>
      </c>
      <c r="BD36" s="24">
        <v>4282</v>
      </c>
      <c r="BE36" s="25"/>
      <c r="BF36" s="26">
        <v>660</v>
      </c>
      <c r="BG36" s="28">
        <v>2378</v>
      </c>
      <c r="BH36" s="27">
        <v>1650</v>
      </c>
      <c r="BI36" s="28">
        <v>604</v>
      </c>
      <c r="BK36" s="22" t="s">
        <v>67</v>
      </c>
      <c r="BL36" s="23">
        <v>2325</v>
      </c>
      <c r="BM36" s="23">
        <v>1898</v>
      </c>
      <c r="BN36" s="24">
        <v>4223</v>
      </c>
      <c r="BO36" s="25"/>
      <c r="BP36" s="26">
        <v>649</v>
      </c>
      <c r="BQ36" s="28">
        <v>2358</v>
      </c>
      <c r="BR36" s="27">
        <v>1645</v>
      </c>
      <c r="BS36" s="28">
        <v>608</v>
      </c>
      <c r="BU36" s="22" t="s">
        <v>67</v>
      </c>
      <c r="BV36" s="23">
        <v>2259</v>
      </c>
      <c r="BW36" s="23">
        <v>1848</v>
      </c>
      <c r="BX36" s="24">
        <v>4107</v>
      </c>
      <c r="BY36" s="25"/>
      <c r="BZ36" s="26">
        <v>640</v>
      </c>
      <c r="CA36" s="28">
        <v>2303</v>
      </c>
      <c r="CB36" s="27">
        <v>1601</v>
      </c>
      <c r="CC36" s="28">
        <v>600</v>
      </c>
      <c r="CE36" s="22" t="s">
        <v>67</v>
      </c>
      <c r="CF36" s="23">
        <v>2241</v>
      </c>
      <c r="CG36" s="23">
        <v>1851</v>
      </c>
      <c r="CH36" s="24">
        <v>4092</v>
      </c>
      <c r="CI36" s="25"/>
      <c r="CJ36" s="26">
        <v>637</v>
      </c>
      <c r="CK36" s="28">
        <v>2301</v>
      </c>
      <c r="CL36" s="27">
        <v>1586</v>
      </c>
      <c r="CM36" s="28">
        <v>601</v>
      </c>
      <c r="CN36" s="95"/>
      <c r="CO36" s="22" t="s">
        <v>67</v>
      </c>
      <c r="CP36" s="23">
        <v>2217</v>
      </c>
      <c r="CQ36" s="23">
        <v>1840</v>
      </c>
      <c r="CR36" s="24">
        <v>4057</v>
      </c>
      <c r="CS36" s="25"/>
      <c r="CT36" s="26">
        <v>632</v>
      </c>
      <c r="CU36" s="28">
        <v>2277</v>
      </c>
      <c r="CV36" s="27">
        <v>1583</v>
      </c>
      <c r="CW36" s="28">
        <v>600</v>
      </c>
      <c r="CX36" s="95"/>
      <c r="CY36" s="22" t="s">
        <v>67</v>
      </c>
      <c r="CZ36" s="23">
        <v>2201</v>
      </c>
      <c r="DA36" s="23">
        <v>1862</v>
      </c>
      <c r="DB36" s="24">
        <v>4063</v>
      </c>
      <c r="DC36" s="25"/>
      <c r="DD36" s="26">
        <v>652</v>
      </c>
      <c r="DE36" s="28">
        <v>2278</v>
      </c>
      <c r="DF36" s="27">
        <v>1589</v>
      </c>
      <c r="DG36" s="28">
        <v>602</v>
      </c>
      <c r="DH36" s="95"/>
      <c r="DI36" s="22" t="s">
        <v>67</v>
      </c>
      <c r="DJ36" s="23">
        <v>2184</v>
      </c>
      <c r="DK36" s="23">
        <v>1865</v>
      </c>
      <c r="DL36" s="24">
        <v>4049</v>
      </c>
      <c r="DM36" s="25"/>
      <c r="DN36" s="26">
        <v>648</v>
      </c>
      <c r="DO36" s="28">
        <v>2275</v>
      </c>
      <c r="DP36" s="27">
        <v>1577</v>
      </c>
      <c r="DQ36" s="28">
        <v>602</v>
      </c>
      <c r="DR36" s="95"/>
    </row>
    <row r="37" spans="1:122" s="6" customFormat="1" ht="15" customHeight="1" x14ac:dyDescent="0.2">
      <c r="A37" s="119"/>
      <c r="B37" s="29" t="s">
        <v>54</v>
      </c>
      <c r="C37" s="30" t="s">
        <v>67</v>
      </c>
      <c r="D37" s="31">
        <v>1431</v>
      </c>
      <c r="E37" s="31">
        <v>877</v>
      </c>
      <c r="F37" s="32">
        <v>2308</v>
      </c>
      <c r="G37" s="25"/>
      <c r="H37" s="33" t="s">
        <v>68</v>
      </c>
      <c r="I37" s="34">
        <v>1143</v>
      </c>
      <c r="J37" s="30">
        <v>1127</v>
      </c>
      <c r="K37" s="34">
        <v>267</v>
      </c>
      <c r="M37" s="30" t="s">
        <v>67</v>
      </c>
      <c r="N37" s="31">
        <v>1426</v>
      </c>
      <c r="O37" s="31">
        <v>873</v>
      </c>
      <c r="P37" s="32">
        <v>2299</v>
      </c>
      <c r="Q37" s="25"/>
      <c r="R37" s="33" t="s">
        <v>68</v>
      </c>
      <c r="S37" s="34">
        <v>1138</v>
      </c>
      <c r="T37" s="30">
        <v>1120</v>
      </c>
      <c r="U37" s="34">
        <v>272</v>
      </c>
      <c r="W37" s="30" t="s">
        <v>67</v>
      </c>
      <c r="X37" s="31">
        <v>1402</v>
      </c>
      <c r="Y37" s="31">
        <v>866</v>
      </c>
      <c r="Z37" s="32">
        <v>2268</v>
      </c>
      <c r="AA37" s="25"/>
      <c r="AB37" s="33" t="s">
        <v>68</v>
      </c>
      <c r="AC37" s="34">
        <v>1094</v>
      </c>
      <c r="AD37" s="30">
        <v>1096</v>
      </c>
      <c r="AE37" s="34">
        <v>273</v>
      </c>
      <c r="AG37" s="30" t="s">
        <v>67</v>
      </c>
      <c r="AH37" s="31">
        <v>1397</v>
      </c>
      <c r="AI37" s="31">
        <v>868</v>
      </c>
      <c r="AJ37" s="32">
        <v>2265</v>
      </c>
      <c r="AK37" s="25"/>
      <c r="AL37" s="33" t="s">
        <v>68</v>
      </c>
      <c r="AM37" s="34">
        <v>1057</v>
      </c>
      <c r="AN37" s="30">
        <v>1091</v>
      </c>
      <c r="AO37" s="34">
        <v>271</v>
      </c>
      <c r="AQ37" s="30" t="s">
        <v>68</v>
      </c>
      <c r="AR37" s="31">
        <v>1412</v>
      </c>
      <c r="AS37" s="31">
        <v>851</v>
      </c>
      <c r="AT37" s="32">
        <v>2264</v>
      </c>
      <c r="AU37" s="25"/>
      <c r="AV37" s="33" t="s">
        <v>68</v>
      </c>
      <c r="AW37" s="34">
        <v>1072</v>
      </c>
      <c r="AX37" s="30">
        <v>1103</v>
      </c>
      <c r="AY37" s="34">
        <v>270</v>
      </c>
      <c r="BA37" s="30" t="s">
        <v>68</v>
      </c>
      <c r="BB37" s="31">
        <v>1408</v>
      </c>
      <c r="BC37" s="31">
        <v>841</v>
      </c>
      <c r="BD37" s="32">
        <v>2250</v>
      </c>
      <c r="BE37" s="25"/>
      <c r="BF37" s="33" t="s">
        <v>68</v>
      </c>
      <c r="BG37" s="34">
        <v>1054</v>
      </c>
      <c r="BH37" s="30">
        <v>1089</v>
      </c>
      <c r="BI37" s="34">
        <v>278</v>
      </c>
      <c r="BK37" s="30" t="s">
        <v>68</v>
      </c>
      <c r="BL37" s="31">
        <v>1410</v>
      </c>
      <c r="BM37" s="31">
        <v>839</v>
      </c>
      <c r="BN37" s="32">
        <v>2250</v>
      </c>
      <c r="BO37" s="25"/>
      <c r="BP37" s="33" t="s">
        <v>68</v>
      </c>
      <c r="BQ37" s="34">
        <v>1061</v>
      </c>
      <c r="BR37" s="30">
        <v>1103</v>
      </c>
      <c r="BS37" s="34">
        <v>273</v>
      </c>
      <c r="BU37" s="30" t="s">
        <v>68</v>
      </c>
      <c r="BV37" s="31">
        <v>1356</v>
      </c>
      <c r="BW37" s="31">
        <v>802</v>
      </c>
      <c r="BX37" s="32">
        <v>2159</v>
      </c>
      <c r="BY37" s="25"/>
      <c r="BZ37" s="33" t="s">
        <v>68</v>
      </c>
      <c r="CA37" s="34">
        <v>1024</v>
      </c>
      <c r="CB37" s="30">
        <v>1057</v>
      </c>
      <c r="CC37" s="34">
        <v>271</v>
      </c>
      <c r="CE37" s="30" t="s">
        <v>67</v>
      </c>
      <c r="CF37" s="31">
        <v>1344</v>
      </c>
      <c r="CG37" s="31">
        <v>784</v>
      </c>
      <c r="CH37" s="32">
        <v>2128</v>
      </c>
      <c r="CI37" s="25"/>
      <c r="CJ37" s="33" t="s">
        <v>68</v>
      </c>
      <c r="CK37" s="34">
        <v>1015</v>
      </c>
      <c r="CL37" s="30">
        <v>1041</v>
      </c>
      <c r="CM37" s="34">
        <v>267</v>
      </c>
      <c r="CN37" s="95"/>
      <c r="CO37" s="30" t="s">
        <v>67</v>
      </c>
      <c r="CP37" s="31">
        <v>1336</v>
      </c>
      <c r="CQ37" s="31">
        <v>785</v>
      </c>
      <c r="CR37" s="32">
        <v>2121</v>
      </c>
      <c r="CS37" s="25"/>
      <c r="CT37" s="33" t="s">
        <v>68</v>
      </c>
      <c r="CU37" s="34">
        <v>1017</v>
      </c>
      <c r="CV37" s="30">
        <v>1035</v>
      </c>
      <c r="CW37" s="34">
        <v>262</v>
      </c>
      <c r="CX37" s="95"/>
      <c r="CY37" s="30" t="s">
        <v>67</v>
      </c>
      <c r="CZ37" s="31">
        <v>1321</v>
      </c>
      <c r="DA37" s="31">
        <v>790</v>
      </c>
      <c r="DB37" s="32">
        <v>2111</v>
      </c>
      <c r="DC37" s="25"/>
      <c r="DD37" s="33" t="s">
        <v>68</v>
      </c>
      <c r="DE37" s="34">
        <v>1022</v>
      </c>
      <c r="DF37" s="30">
        <v>1034</v>
      </c>
      <c r="DG37" s="34">
        <v>258</v>
      </c>
      <c r="DH37" s="95"/>
      <c r="DI37" s="30" t="s">
        <v>67</v>
      </c>
      <c r="DJ37" s="31">
        <v>1324</v>
      </c>
      <c r="DK37" s="31">
        <v>788</v>
      </c>
      <c r="DL37" s="32">
        <v>2112</v>
      </c>
      <c r="DM37" s="25"/>
      <c r="DN37" s="33" t="s">
        <v>68</v>
      </c>
      <c r="DO37" s="34">
        <v>1035</v>
      </c>
      <c r="DP37" s="30">
        <v>1042</v>
      </c>
      <c r="DQ37" s="34">
        <v>251</v>
      </c>
      <c r="DR37" s="95"/>
    </row>
    <row r="38" spans="1:122" s="6" customFormat="1" ht="15" customHeight="1" x14ac:dyDescent="0.2">
      <c r="A38" s="119"/>
      <c r="B38" s="35" t="s">
        <v>55</v>
      </c>
      <c r="C38" s="36" t="s">
        <v>67</v>
      </c>
      <c r="D38" s="37">
        <v>698</v>
      </c>
      <c r="E38" s="37">
        <v>1485</v>
      </c>
      <c r="F38" s="38">
        <v>2183</v>
      </c>
      <c r="G38" s="25"/>
      <c r="H38" s="39">
        <v>735</v>
      </c>
      <c r="I38" s="40">
        <v>971</v>
      </c>
      <c r="J38" s="36">
        <v>615</v>
      </c>
      <c r="K38" s="40">
        <v>342</v>
      </c>
      <c r="M38" s="36" t="s">
        <v>67</v>
      </c>
      <c r="N38" s="37">
        <v>690</v>
      </c>
      <c r="O38" s="37">
        <v>1487</v>
      </c>
      <c r="P38" s="38">
        <v>2177</v>
      </c>
      <c r="Q38" s="25"/>
      <c r="R38" s="39">
        <v>731</v>
      </c>
      <c r="S38" s="40">
        <v>954</v>
      </c>
      <c r="T38" s="36">
        <v>619</v>
      </c>
      <c r="U38" s="40">
        <v>343</v>
      </c>
      <c r="W38" s="36" t="s">
        <v>67</v>
      </c>
      <c r="X38" s="37">
        <v>692</v>
      </c>
      <c r="Y38" s="37">
        <v>1485</v>
      </c>
      <c r="Z38" s="38">
        <v>2177</v>
      </c>
      <c r="AA38" s="25"/>
      <c r="AB38" s="39">
        <v>720</v>
      </c>
      <c r="AC38" s="40">
        <v>955</v>
      </c>
      <c r="AD38" s="36">
        <v>619</v>
      </c>
      <c r="AE38" s="40">
        <v>344</v>
      </c>
      <c r="AG38" s="36" t="s">
        <v>68</v>
      </c>
      <c r="AH38" s="37">
        <v>695</v>
      </c>
      <c r="AI38" s="37">
        <v>1495</v>
      </c>
      <c r="AJ38" s="38">
        <v>2191</v>
      </c>
      <c r="AK38" s="25"/>
      <c r="AL38" s="39">
        <v>723</v>
      </c>
      <c r="AM38" s="40">
        <v>950</v>
      </c>
      <c r="AN38" s="36">
        <v>620</v>
      </c>
      <c r="AO38" s="40">
        <v>350</v>
      </c>
      <c r="AQ38" s="36" t="s">
        <v>67</v>
      </c>
      <c r="AR38" s="37">
        <v>709</v>
      </c>
      <c r="AS38" s="37">
        <v>1491</v>
      </c>
      <c r="AT38" s="38">
        <v>2200</v>
      </c>
      <c r="AU38" s="25"/>
      <c r="AV38" s="39">
        <v>725</v>
      </c>
      <c r="AW38" s="40">
        <v>952</v>
      </c>
      <c r="AX38" s="36">
        <v>619</v>
      </c>
      <c r="AY38" s="40">
        <v>353</v>
      </c>
      <c r="BA38" s="36" t="s">
        <v>67</v>
      </c>
      <c r="BB38" s="37">
        <v>708</v>
      </c>
      <c r="BC38" s="37">
        <v>1507</v>
      </c>
      <c r="BD38" s="38">
        <v>2215</v>
      </c>
      <c r="BE38" s="25"/>
      <c r="BF38" s="39">
        <v>731</v>
      </c>
      <c r="BG38" s="40">
        <v>977</v>
      </c>
      <c r="BH38" s="36">
        <v>620</v>
      </c>
      <c r="BI38" s="40">
        <v>356</v>
      </c>
      <c r="BK38" s="36" t="s">
        <v>67</v>
      </c>
      <c r="BL38" s="37">
        <v>693</v>
      </c>
      <c r="BM38" s="37">
        <v>1505</v>
      </c>
      <c r="BN38" s="38">
        <v>2198</v>
      </c>
      <c r="BO38" s="25"/>
      <c r="BP38" s="39">
        <v>721</v>
      </c>
      <c r="BQ38" s="40">
        <v>971</v>
      </c>
      <c r="BR38" s="36">
        <v>614</v>
      </c>
      <c r="BS38" s="40">
        <v>357</v>
      </c>
      <c r="BU38" s="36" t="s">
        <v>67</v>
      </c>
      <c r="BV38" s="37">
        <v>669</v>
      </c>
      <c r="BW38" s="37">
        <v>1468</v>
      </c>
      <c r="BX38" s="38">
        <v>2137</v>
      </c>
      <c r="BY38" s="25"/>
      <c r="BZ38" s="39">
        <v>696</v>
      </c>
      <c r="CA38" s="40">
        <v>951</v>
      </c>
      <c r="CB38" s="36">
        <v>596</v>
      </c>
      <c r="CC38" s="40">
        <v>354</v>
      </c>
      <c r="CE38" s="36" t="s">
        <v>67</v>
      </c>
      <c r="CF38" s="37">
        <v>656</v>
      </c>
      <c r="CG38" s="37">
        <v>1459</v>
      </c>
      <c r="CH38" s="38">
        <v>2115</v>
      </c>
      <c r="CI38" s="25"/>
      <c r="CJ38" s="39">
        <v>691</v>
      </c>
      <c r="CK38" s="40">
        <v>934</v>
      </c>
      <c r="CL38" s="36">
        <v>590</v>
      </c>
      <c r="CM38" s="40">
        <v>356</v>
      </c>
      <c r="CN38" s="95"/>
      <c r="CO38" s="36" t="s">
        <v>67</v>
      </c>
      <c r="CP38" s="37">
        <v>641</v>
      </c>
      <c r="CQ38" s="37">
        <v>1455</v>
      </c>
      <c r="CR38" s="38">
        <v>2096</v>
      </c>
      <c r="CS38" s="25"/>
      <c r="CT38" s="39">
        <v>684</v>
      </c>
      <c r="CU38" s="40">
        <v>924</v>
      </c>
      <c r="CV38" s="36">
        <v>583</v>
      </c>
      <c r="CW38" s="40">
        <v>352</v>
      </c>
      <c r="CX38" s="95"/>
      <c r="CY38" s="36" t="s">
        <v>67</v>
      </c>
      <c r="CZ38" s="37">
        <v>633</v>
      </c>
      <c r="DA38" s="37">
        <v>1454</v>
      </c>
      <c r="DB38" s="38">
        <v>2087</v>
      </c>
      <c r="DC38" s="25"/>
      <c r="DD38" s="39">
        <v>681</v>
      </c>
      <c r="DE38" s="40">
        <v>922</v>
      </c>
      <c r="DF38" s="36">
        <v>579</v>
      </c>
      <c r="DG38" s="40">
        <v>358</v>
      </c>
      <c r="DH38" s="95"/>
      <c r="DI38" s="36" t="s">
        <v>67</v>
      </c>
      <c r="DJ38" s="37">
        <v>638</v>
      </c>
      <c r="DK38" s="37">
        <v>1460</v>
      </c>
      <c r="DL38" s="38">
        <v>2098</v>
      </c>
      <c r="DM38" s="25"/>
      <c r="DN38" s="39">
        <v>681</v>
      </c>
      <c r="DO38" s="40">
        <v>938</v>
      </c>
      <c r="DP38" s="36">
        <v>584</v>
      </c>
      <c r="DQ38" s="40">
        <v>364</v>
      </c>
      <c r="DR38" s="95"/>
    </row>
    <row r="39" spans="1:122" s="7" customFormat="1" ht="20.25" customHeight="1" x14ac:dyDescent="0.2">
      <c r="A39" s="120"/>
      <c r="B39" s="29" t="s">
        <v>56</v>
      </c>
      <c r="C39" s="30" t="s">
        <v>67</v>
      </c>
      <c r="D39" s="31">
        <v>49</v>
      </c>
      <c r="E39" s="31">
        <v>570</v>
      </c>
      <c r="F39" s="32">
        <v>619</v>
      </c>
      <c r="G39" s="25"/>
      <c r="H39" s="33">
        <v>18</v>
      </c>
      <c r="I39" s="34">
        <v>82</v>
      </c>
      <c r="J39" s="30">
        <v>60</v>
      </c>
      <c r="K39" s="34">
        <v>522</v>
      </c>
      <c r="M39" s="30" t="s">
        <v>67</v>
      </c>
      <c r="N39" s="31">
        <v>51</v>
      </c>
      <c r="O39" s="31">
        <v>569</v>
      </c>
      <c r="P39" s="32">
        <v>620</v>
      </c>
      <c r="Q39" s="25"/>
      <c r="R39" s="33">
        <v>20</v>
      </c>
      <c r="S39" s="34">
        <v>87</v>
      </c>
      <c r="T39" s="30">
        <v>63</v>
      </c>
      <c r="U39" s="34">
        <v>515</v>
      </c>
      <c r="W39" s="30" t="s">
        <v>67</v>
      </c>
      <c r="X39" s="31">
        <v>50</v>
      </c>
      <c r="Y39" s="31">
        <v>572</v>
      </c>
      <c r="Z39" s="32">
        <v>622</v>
      </c>
      <c r="AA39" s="25"/>
      <c r="AB39" s="33">
        <v>20</v>
      </c>
      <c r="AC39" s="34">
        <v>87</v>
      </c>
      <c r="AD39" s="30">
        <v>63</v>
      </c>
      <c r="AE39" s="34">
        <v>515</v>
      </c>
      <c r="AG39" s="30" t="s">
        <v>67</v>
      </c>
      <c r="AH39" s="31">
        <v>50</v>
      </c>
      <c r="AI39" s="31">
        <v>571</v>
      </c>
      <c r="AJ39" s="32">
        <v>621</v>
      </c>
      <c r="AK39" s="25"/>
      <c r="AL39" s="33">
        <v>19</v>
      </c>
      <c r="AM39" s="34">
        <v>88</v>
      </c>
      <c r="AN39" s="30">
        <v>63</v>
      </c>
      <c r="AO39" s="34">
        <v>514</v>
      </c>
      <c r="AQ39" s="30" t="s">
        <v>67</v>
      </c>
      <c r="AR39" s="31">
        <v>56</v>
      </c>
      <c r="AS39" s="31">
        <v>566</v>
      </c>
      <c r="AT39" s="32">
        <v>622</v>
      </c>
      <c r="AU39" s="25"/>
      <c r="AV39" s="33">
        <v>19</v>
      </c>
      <c r="AW39" s="34">
        <v>89</v>
      </c>
      <c r="AX39" s="30">
        <v>64</v>
      </c>
      <c r="AY39" s="34">
        <v>514</v>
      </c>
      <c r="BA39" s="30" t="s">
        <v>67</v>
      </c>
      <c r="BB39" s="31">
        <v>56</v>
      </c>
      <c r="BC39" s="31">
        <v>564</v>
      </c>
      <c r="BD39" s="32">
        <v>620</v>
      </c>
      <c r="BE39" s="25"/>
      <c r="BF39" s="33">
        <v>19</v>
      </c>
      <c r="BG39" s="34">
        <v>92</v>
      </c>
      <c r="BH39" s="30">
        <v>65</v>
      </c>
      <c r="BI39" s="34">
        <v>512</v>
      </c>
      <c r="BK39" s="30" t="s">
        <v>67</v>
      </c>
      <c r="BL39" s="31">
        <v>54</v>
      </c>
      <c r="BM39" s="31">
        <v>563</v>
      </c>
      <c r="BN39" s="32">
        <v>617</v>
      </c>
      <c r="BO39" s="25"/>
      <c r="BP39" s="33">
        <v>19</v>
      </c>
      <c r="BQ39" s="34">
        <v>92</v>
      </c>
      <c r="BR39" s="30">
        <v>64</v>
      </c>
      <c r="BS39" s="34">
        <v>523</v>
      </c>
      <c r="BU39" s="30" t="s">
        <v>67</v>
      </c>
      <c r="BV39" s="31">
        <v>54</v>
      </c>
      <c r="BW39" s="31">
        <v>562</v>
      </c>
      <c r="BX39" s="32">
        <v>616</v>
      </c>
      <c r="BY39" s="25"/>
      <c r="BZ39" s="33">
        <v>18</v>
      </c>
      <c r="CA39" s="34">
        <v>94</v>
      </c>
      <c r="CB39" s="30">
        <v>65</v>
      </c>
      <c r="CC39" s="34">
        <v>524</v>
      </c>
      <c r="CE39" s="30" t="s">
        <v>67</v>
      </c>
      <c r="CF39" s="31">
        <v>55</v>
      </c>
      <c r="CG39" s="31">
        <v>557</v>
      </c>
      <c r="CH39" s="32">
        <v>612</v>
      </c>
      <c r="CI39" s="25"/>
      <c r="CJ39" s="33">
        <v>16</v>
      </c>
      <c r="CK39" s="34">
        <v>89</v>
      </c>
      <c r="CL39" s="30">
        <v>64</v>
      </c>
      <c r="CM39" s="34">
        <v>521</v>
      </c>
      <c r="CN39" s="95"/>
      <c r="CO39" s="30" t="s">
        <v>67</v>
      </c>
      <c r="CP39" s="31">
        <v>53</v>
      </c>
      <c r="CQ39" s="31">
        <v>556</v>
      </c>
      <c r="CR39" s="32">
        <v>609</v>
      </c>
      <c r="CS39" s="25"/>
      <c r="CT39" s="33">
        <v>14</v>
      </c>
      <c r="CU39" s="34">
        <v>90</v>
      </c>
      <c r="CV39" s="30">
        <v>61</v>
      </c>
      <c r="CW39" s="34">
        <v>519</v>
      </c>
      <c r="CX39" s="95"/>
      <c r="CY39" s="30" t="s">
        <v>67</v>
      </c>
      <c r="CZ39" s="31">
        <v>55</v>
      </c>
      <c r="DA39" s="31">
        <v>554</v>
      </c>
      <c r="DB39" s="32">
        <v>609</v>
      </c>
      <c r="DC39" s="25"/>
      <c r="DD39" s="33">
        <v>15</v>
      </c>
      <c r="DE39" s="34">
        <v>91</v>
      </c>
      <c r="DF39" s="30">
        <v>64</v>
      </c>
      <c r="DG39" s="34">
        <v>518</v>
      </c>
      <c r="DH39" s="95"/>
      <c r="DI39" s="30" t="s">
        <v>67</v>
      </c>
      <c r="DJ39" s="31">
        <v>55</v>
      </c>
      <c r="DK39" s="31">
        <v>551</v>
      </c>
      <c r="DL39" s="32">
        <v>606</v>
      </c>
      <c r="DM39" s="25"/>
      <c r="DN39" s="33">
        <v>16</v>
      </c>
      <c r="DO39" s="34">
        <v>92</v>
      </c>
      <c r="DP39" s="30">
        <v>64</v>
      </c>
      <c r="DQ39" s="34">
        <v>515</v>
      </c>
      <c r="DR39" s="95"/>
    </row>
    <row r="40" spans="1:122" ht="16.5" customHeight="1" x14ac:dyDescent="0.2">
      <c r="A40" s="115" t="s">
        <v>19</v>
      </c>
      <c r="B40" s="21" t="s">
        <v>26</v>
      </c>
      <c r="C40" s="46" t="s">
        <v>67</v>
      </c>
      <c r="D40" s="47" t="s">
        <v>67</v>
      </c>
      <c r="E40" s="47" t="s">
        <v>67</v>
      </c>
      <c r="F40" s="48" t="s">
        <v>67</v>
      </c>
      <c r="G40" s="25"/>
      <c r="H40" s="46" t="s">
        <v>67</v>
      </c>
      <c r="I40" s="74" t="s">
        <v>67</v>
      </c>
      <c r="J40" s="47" t="s">
        <v>67</v>
      </c>
      <c r="K40" s="74" t="s">
        <v>67</v>
      </c>
      <c r="M40" s="46" t="s">
        <v>67</v>
      </c>
      <c r="N40" s="47" t="s">
        <v>67</v>
      </c>
      <c r="O40" s="47" t="s">
        <v>67</v>
      </c>
      <c r="P40" s="48" t="s">
        <v>67</v>
      </c>
      <c r="Q40" s="25"/>
      <c r="R40" s="46" t="s">
        <v>67</v>
      </c>
      <c r="S40" s="74" t="s">
        <v>67</v>
      </c>
      <c r="T40" s="47" t="s">
        <v>67</v>
      </c>
      <c r="U40" s="74" t="s">
        <v>67</v>
      </c>
      <c r="W40" s="46" t="s">
        <v>67</v>
      </c>
      <c r="X40" s="47" t="s">
        <v>67</v>
      </c>
      <c r="Y40" s="47" t="s">
        <v>67</v>
      </c>
      <c r="Z40" s="48" t="s">
        <v>67</v>
      </c>
      <c r="AA40" s="25"/>
      <c r="AB40" s="46" t="s">
        <v>67</v>
      </c>
      <c r="AC40" s="74" t="s">
        <v>67</v>
      </c>
      <c r="AD40" s="47" t="s">
        <v>67</v>
      </c>
      <c r="AE40" s="74" t="s">
        <v>67</v>
      </c>
      <c r="AG40" s="46" t="s">
        <v>68</v>
      </c>
      <c r="AH40" s="47" t="s">
        <v>67</v>
      </c>
      <c r="AI40" s="47" t="s">
        <v>67</v>
      </c>
      <c r="AJ40" s="48" t="s">
        <v>68</v>
      </c>
      <c r="AK40" s="25"/>
      <c r="AL40" s="46" t="s">
        <v>68</v>
      </c>
      <c r="AM40" s="74" t="s">
        <v>68</v>
      </c>
      <c r="AN40" s="47" t="s">
        <v>68</v>
      </c>
      <c r="AO40" s="74" t="s">
        <v>67</v>
      </c>
      <c r="AQ40" s="46" t="s">
        <v>68</v>
      </c>
      <c r="AR40" s="47" t="s">
        <v>67</v>
      </c>
      <c r="AS40" s="47" t="s">
        <v>67</v>
      </c>
      <c r="AT40" s="48" t="s">
        <v>68</v>
      </c>
      <c r="AU40" s="25"/>
      <c r="AV40" s="46" t="s">
        <v>67</v>
      </c>
      <c r="AW40" s="74" t="s">
        <v>68</v>
      </c>
      <c r="AX40" s="47" t="s">
        <v>68</v>
      </c>
      <c r="AY40" s="74" t="s">
        <v>67</v>
      </c>
      <c r="BA40" s="46" t="s">
        <v>68</v>
      </c>
      <c r="BB40" s="47" t="s">
        <v>67</v>
      </c>
      <c r="BC40" s="47" t="s">
        <v>67</v>
      </c>
      <c r="BD40" s="48" t="s">
        <v>68</v>
      </c>
      <c r="BE40" s="25"/>
      <c r="BF40" s="46" t="s">
        <v>67</v>
      </c>
      <c r="BG40" s="74" t="s">
        <v>68</v>
      </c>
      <c r="BH40" s="47" t="s">
        <v>68</v>
      </c>
      <c r="BI40" s="74" t="s">
        <v>67</v>
      </c>
      <c r="BK40" s="46" t="s">
        <v>68</v>
      </c>
      <c r="BL40" s="47" t="s">
        <v>67</v>
      </c>
      <c r="BM40" s="47" t="s">
        <v>67</v>
      </c>
      <c r="BN40" s="48" t="s">
        <v>68</v>
      </c>
      <c r="BO40" s="25"/>
      <c r="BP40" s="46" t="s">
        <v>67</v>
      </c>
      <c r="BQ40" s="74" t="s">
        <v>68</v>
      </c>
      <c r="BR40" s="47" t="s">
        <v>68</v>
      </c>
      <c r="BS40" s="74" t="s">
        <v>67</v>
      </c>
      <c r="BU40" s="46" t="s">
        <v>68</v>
      </c>
      <c r="BV40" s="47" t="s">
        <v>67</v>
      </c>
      <c r="BW40" s="47" t="s">
        <v>67</v>
      </c>
      <c r="BX40" s="48" t="s">
        <v>68</v>
      </c>
      <c r="BY40" s="25"/>
      <c r="BZ40" s="46" t="s">
        <v>67</v>
      </c>
      <c r="CA40" s="74" t="s">
        <v>68</v>
      </c>
      <c r="CB40" s="47" t="s">
        <v>68</v>
      </c>
      <c r="CC40" s="74" t="s">
        <v>67</v>
      </c>
      <c r="CE40" s="46" t="s">
        <v>67</v>
      </c>
      <c r="CF40" s="47" t="s">
        <v>67</v>
      </c>
      <c r="CG40" s="47" t="s">
        <v>67</v>
      </c>
      <c r="CH40" s="48" t="s">
        <v>67</v>
      </c>
      <c r="CI40" s="25"/>
      <c r="CJ40" s="46" t="s">
        <v>67</v>
      </c>
      <c r="CK40" s="74" t="s">
        <v>67</v>
      </c>
      <c r="CL40" s="47" t="s">
        <v>67</v>
      </c>
      <c r="CM40" s="74" t="s">
        <v>67</v>
      </c>
      <c r="CN40" s="96"/>
      <c r="CO40" s="46" t="s">
        <v>67</v>
      </c>
      <c r="CP40" s="47" t="s">
        <v>67</v>
      </c>
      <c r="CQ40" s="47" t="s">
        <v>67</v>
      </c>
      <c r="CR40" s="48" t="s">
        <v>67</v>
      </c>
      <c r="CS40" s="25"/>
      <c r="CT40" s="46" t="s">
        <v>67</v>
      </c>
      <c r="CU40" s="74" t="s">
        <v>67</v>
      </c>
      <c r="CV40" s="47" t="s">
        <v>67</v>
      </c>
      <c r="CW40" s="74" t="s">
        <v>67</v>
      </c>
      <c r="CX40" s="96"/>
      <c r="CY40" s="46" t="s">
        <v>67</v>
      </c>
      <c r="CZ40" s="47" t="s">
        <v>67</v>
      </c>
      <c r="DA40" s="47" t="s">
        <v>67</v>
      </c>
      <c r="DB40" s="48" t="s">
        <v>67</v>
      </c>
      <c r="DC40" s="25"/>
      <c r="DD40" s="46" t="s">
        <v>67</v>
      </c>
      <c r="DE40" s="74" t="s">
        <v>67</v>
      </c>
      <c r="DF40" s="47" t="s">
        <v>67</v>
      </c>
      <c r="DG40" s="74" t="s">
        <v>67</v>
      </c>
      <c r="DH40" s="96"/>
      <c r="DI40" s="46" t="s">
        <v>67</v>
      </c>
      <c r="DJ40" s="47" t="s">
        <v>67</v>
      </c>
      <c r="DK40" s="47" t="s">
        <v>67</v>
      </c>
      <c r="DL40" s="48" t="s">
        <v>67</v>
      </c>
      <c r="DM40" s="25"/>
      <c r="DN40" s="46" t="s">
        <v>67</v>
      </c>
      <c r="DO40" s="74" t="s">
        <v>67</v>
      </c>
      <c r="DP40" s="47" t="s">
        <v>67</v>
      </c>
      <c r="DQ40" s="74" t="s">
        <v>67</v>
      </c>
      <c r="DR40" s="96"/>
    </row>
    <row r="41" spans="1:122" s="12" customFormat="1" ht="15.75" customHeight="1" x14ac:dyDescent="0.2">
      <c r="A41" s="121"/>
      <c r="B41" s="29" t="s">
        <v>37</v>
      </c>
      <c r="C41" s="50" t="s">
        <v>67</v>
      </c>
      <c r="D41" s="51">
        <v>4691</v>
      </c>
      <c r="E41" s="51" t="s">
        <v>67</v>
      </c>
      <c r="F41" s="52">
        <v>4691</v>
      </c>
      <c r="G41" s="25"/>
      <c r="H41" s="50">
        <v>86</v>
      </c>
      <c r="I41" s="78">
        <v>2640</v>
      </c>
      <c r="J41" s="87">
        <v>2074</v>
      </c>
      <c r="K41" s="78">
        <v>658</v>
      </c>
      <c r="M41" s="50" t="s">
        <v>67</v>
      </c>
      <c r="N41" s="51">
        <v>4679</v>
      </c>
      <c r="O41" s="51" t="s">
        <v>67</v>
      </c>
      <c r="P41" s="52">
        <v>4679</v>
      </c>
      <c r="Q41" s="25"/>
      <c r="R41" s="50">
        <v>83</v>
      </c>
      <c r="S41" s="78">
        <v>2629</v>
      </c>
      <c r="T41" s="87">
        <v>2075</v>
      </c>
      <c r="U41" s="78">
        <v>664</v>
      </c>
      <c r="W41" s="50" t="s">
        <v>67</v>
      </c>
      <c r="X41" s="51">
        <v>4632</v>
      </c>
      <c r="Y41" s="51" t="s">
        <v>67</v>
      </c>
      <c r="Z41" s="52">
        <v>4632</v>
      </c>
      <c r="AA41" s="25"/>
      <c r="AB41" s="50">
        <v>82</v>
      </c>
      <c r="AC41" s="78">
        <v>2557</v>
      </c>
      <c r="AD41" s="87">
        <v>2022</v>
      </c>
      <c r="AE41" s="78">
        <v>665</v>
      </c>
      <c r="AG41" s="50" t="s">
        <v>67</v>
      </c>
      <c r="AH41" s="51">
        <v>4584</v>
      </c>
      <c r="AI41" s="51" t="s">
        <v>67</v>
      </c>
      <c r="AJ41" s="52">
        <v>4584</v>
      </c>
      <c r="AK41" s="25"/>
      <c r="AL41" s="50">
        <v>87</v>
      </c>
      <c r="AM41" s="78">
        <v>2508</v>
      </c>
      <c r="AN41" s="87">
        <v>1966</v>
      </c>
      <c r="AO41" s="78">
        <v>662</v>
      </c>
      <c r="AQ41" s="50" t="s">
        <v>67</v>
      </c>
      <c r="AR41" s="51">
        <v>4583</v>
      </c>
      <c r="AS41" s="51" t="s">
        <v>67</v>
      </c>
      <c r="AT41" s="52">
        <v>4583</v>
      </c>
      <c r="AU41" s="25"/>
      <c r="AV41" s="50">
        <v>82</v>
      </c>
      <c r="AW41" s="78">
        <v>2518</v>
      </c>
      <c r="AX41" s="87">
        <v>1957</v>
      </c>
      <c r="AY41" s="78">
        <v>666</v>
      </c>
      <c r="BA41" s="50" t="s">
        <v>67</v>
      </c>
      <c r="BB41" s="51">
        <v>4550</v>
      </c>
      <c r="BC41" s="51" t="s">
        <v>67</v>
      </c>
      <c r="BD41" s="52">
        <v>4550</v>
      </c>
      <c r="BE41" s="25"/>
      <c r="BF41" s="50">
        <v>83</v>
      </c>
      <c r="BG41" s="78">
        <v>2507</v>
      </c>
      <c r="BH41" s="87">
        <v>1937</v>
      </c>
      <c r="BI41" s="78">
        <v>673</v>
      </c>
      <c r="BK41" s="50" t="s">
        <v>67</v>
      </c>
      <c r="BL41" s="51">
        <v>4505</v>
      </c>
      <c r="BM41" s="51" t="s">
        <v>67</v>
      </c>
      <c r="BN41" s="52">
        <v>4505</v>
      </c>
      <c r="BO41" s="25"/>
      <c r="BP41" s="50">
        <v>78</v>
      </c>
      <c r="BQ41" s="78">
        <v>2492</v>
      </c>
      <c r="BR41" s="87">
        <v>1939</v>
      </c>
      <c r="BS41" s="78">
        <v>672</v>
      </c>
      <c r="BU41" s="50" t="s">
        <v>67</v>
      </c>
      <c r="BV41" s="51">
        <v>4362</v>
      </c>
      <c r="BW41" s="51" t="s">
        <v>67</v>
      </c>
      <c r="BX41" s="52">
        <v>4362</v>
      </c>
      <c r="BY41" s="25"/>
      <c r="BZ41" s="50">
        <v>73</v>
      </c>
      <c r="CA41" s="78">
        <v>2426</v>
      </c>
      <c r="CB41" s="87">
        <v>1871</v>
      </c>
      <c r="CC41" s="78">
        <v>666</v>
      </c>
      <c r="CE41" s="50" t="s">
        <v>67</v>
      </c>
      <c r="CF41" s="51">
        <v>4319</v>
      </c>
      <c r="CG41" s="51" t="s">
        <v>67</v>
      </c>
      <c r="CH41" s="52">
        <v>4319</v>
      </c>
      <c r="CI41" s="25"/>
      <c r="CJ41" s="50">
        <v>74</v>
      </c>
      <c r="CK41" s="78">
        <v>2407</v>
      </c>
      <c r="CL41" s="87">
        <v>1852</v>
      </c>
      <c r="CM41" s="78">
        <v>665</v>
      </c>
      <c r="CN41" s="96"/>
      <c r="CO41" s="50" t="s">
        <v>67</v>
      </c>
      <c r="CP41" s="51">
        <v>4268</v>
      </c>
      <c r="CQ41" s="51" t="s">
        <v>67</v>
      </c>
      <c r="CR41" s="52">
        <v>4268</v>
      </c>
      <c r="CS41" s="25"/>
      <c r="CT41" s="50">
        <v>73</v>
      </c>
      <c r="CU41" s="78">
        <v>2378</v>
      </c>
      <c r="CV41" s="87">
        <v>1826</v>
      </c>
      <c r="CW41" s="78">
        <v>664</v>
      </c>
      <c r="CX41" s="96"/>
      <c r="CY41" s="50" t="s">
        <v>67</v>
      </c>
      <c r="CZ41" s="51">
        <v>4227</v>
      </c>
      <c r="DA41" s="51" t="s">
        <v>67</v>
      </c>
      <c r="DB41" s="52">
        <v>4227</v>
      </c>
      <c r="DC41" s="25"/>
      <c r="DD41" s="50">
        <v>73</v>
      </c>
      <c r="DE41" s="78">
        <v>2362</v>
      </c>
      <c r="DF41" s="87">
        <v>1804</v>
      </c>
      <c r="DG41" s="78">
        <v>660</v>
      </c>
      <c r="DH41" s="96"/>
      <c r="DI41" s="50" t="s">
        <v>67</v>
      </c>
      <c r="DJ41" s="51">
        <v>4217</v>
      </c>
      <c r="DK41" s="51" t="s">
        <v>67</v>
      </c>
      <c r="DL41" s="52">
        <v>4217</v>
      </c>
      <c r="DM41" s="25"/>
      <c r="DN41" s="50">
        <v>69</v>
      </c>
      <c r="DO41" s="78">
        <v>2360</v>
      </c>
      <c r="DP41" s="87">
        <v>1801</v>
      </c>
      <c r="DQ41" s="78">
        <v>660</v>
      </c>
      <c r="DR41" s="96"/>
    </row>
    <row r="42" spans="1:122" s="12" customFormat="1" ht="15.75" customHeight="1" x14ac:dyDescent="0.2">
      <c r="A42" s="122"/>
      <c r="B42" s="35" t="s">
        <v>38</v>
      </c>
      <c r="C42" s="58" t="s">
        <v>67</v>
      </c>
      <c r="D42" s="59" t="s">
        <v>67</v>
      </c>
      <c r="E42" s="59">
        <v>4860</v>
      </c>
      <c r="F42" s="60">
        <v>4860</v>
      </c>
      <c r="G42" s="25"/>
      <c r="H42" s="58">
        <v>1314</v>
      </c>
      <c r="I42" s="86">
        <v>2026</v>
      </c>
      <c r="J42" s="59">
        <v>1501</v>
      </c>
      <c r="K42" s="86">
        <v>1085</v>
      </c>
      <c r="M42" s="58" t="s">
        <v>67</v>
      </c>
      <c r="N42" s="59" t="s">
        <v>67</v>
      </c>
      <c r="O42" s="59">
        <v>4863</v>
      </c>
      <c r="P42" s="60">
        <v>4863</v>
      </c>
      <c r="Q42" s="25"/>
      <c r="R42" s="58">
        <v>1320</v>
      </c>
      <c r="S42" s="86">
        <v>2015</v>
      </c>
      <c r="T42" s="59">
        <v>1512</v>
      </c>
      <c r="U42" s="86">
        <v>1080</v>
      </c>
      <c r="W42" s="58" t="s">
        <v>67</v>
      </c>
      <c r="X42" s="59" t="s">
        <v>67</v>
      </c>
      <c r="Y42" s="59">
        <v>4827</v>
      </c>
      <c r="Z42" s="60">
        <v>4827</v>
      </c>
      <c r="AA42" s="25"/>
      <c r="AB42" s="58">
        <v>1311</v>
      </c>
      <c r="AC42" s="86">
        <v>1985</v>
      </c>
      <c r="AD42" s="59">
        <v>1502</v>
      </c>
      <c r="AE42" s="86">
        <v>1081</v>
      </c>
      <c r="AG42" s="58" t="s">
        <v>67</v>
      </c>
      <c r="AH42" s="59" t="s">
        <v>67</v>
      </c>
      <c r="AI42" s="59">
        <v>4840</v>
      </c>
      <c r="AJ42" s="60">
        <v>4840</v>
      </c>
      <c r="AK42" s="25"/>
      <c r="AL42" s="58">
        <v>1304</v>
      </c>
      <c r="AM42" s="86">
        <v>1961</v>
      </c>
      <c r="AN42" s="59">
        <v>1486</v>
      </c>
      <c r="AO42" s="86">
        <v>1090</v>
      </c>
      <c r="AQ42" s="58" t="s">
        <v>67</v>
      </c>
      <c r="AR42" s="59" t="s">
        <v>67</v>
      </c>
      <c r="AS42" s="59">
        <v>4834</v>
      </c>
      <c r="AT42" s="60">
        <v>4834</v>
      </c>
      <c r="AU42" s="25"/>
      <c r="AV42" s="58">
        <v>1314</v>
      </c>
      <c r="AW42" s="86">
        <v>1971</v>
      </c>
      <c r="AX42" s="59">
        <v>1501</v>
      </c>
      <c r="AY42" s="86">
        <v>1088</v>
      </c>
      <c r="BA42" s="58" t="s">
        <v>67</v>
      </c>
      <c r="BB42" s="59" t="s">
        <v>67</v>
      </c>
      <c r="BC42" s="59">
        <v>4858</v>
      </c>
      <c r="BD42" s="60">
        <v>4858</v>
      </c>
      <c r="BE42" s="25"/>
      <c r="BF42" s="58">
        <v>1329</v>
      </c>
      <c r="BG42" s="86">
        <v>2010</v>
      </c>
      <c r="BH42" s="59">
        <v>1502</v>
      </c>
      <c r="BI42" s="86">
        <v>1092</v>
      </c>
      <c r="BK42" s="58" t="s">
        <v>67</v>
      </c>
      <c r="BL42" s="59" t="s">
        <v>67</v>
      </c>
      <c r="BM42" s="59">
        <v>4822</v>
      </c>
      <c r="BN42" s="60">
        <v>4822</v>
      </c>
      <c r="BO42" s="25"/>
      <c r="BP42" s="58">
        <v>1314</v>
      </c>
      <c r="BQ42" s="86">
        <v>2004</v>
      </c>
      <c r="BR42" s="59">
        <v>1501</v>
      </c>
      <c r="BS42" s="86">
        <v>1104</v>
      </c>
      <c r="BU42" s="58" t="s">
        <v>67</v>
      </c>
      <c r="BV42" s="59" t="s">
        <v>67</v>
      </c>
      <c r="BW42" s="59">
        <v>4696</v>
      </c>
      <c r="BX42" s="60">
        <v>4696</v>
      </c>
      <c r="BY42" s="25"/>
      <c r="BZ42" s="58">
        <v>1282</v>
      </c>
      <c r="CA42" s="86">
        <v>1961</v>
      </c>
      <c r="CB42" s="59">
        <v>1462</v>
      </c>
      <c r="CC42" s="86">
        <v>1098</v>
      </c>
      <c r="CE42" s="58" t="s">
        <v>67</v>
      </c>
      <c r="CF42" s="59" t="s">
        <v>67</v>
      </c>
      <c r="CG42" s="59">
        <v>4666</v>
      </c>
      <c r="CH42" s="60">
        <v>4666</v>
      </c>
      <c r="CI42" s="25"/>
      <c r="CJ42" s="58">
        <v>1271</v>
      </c>
      <c r="CK42" s="86">
        <v>1946</v>
      </c>
      <c r="CL42" s="59">
        <v>1443</v>
      </c>
      <c r="CM42" s="86">
        <v>1095</v>
      </c>
      <c r="CN42" s="96"/>
      <c r="CO42" s="58" t="s">
        <v>67</v>
      </c>
      <c r="CP42" s="59" t="s">
        <v>67</v>
      </c>
      <c r="CQ42" s="59">
        <v>4651</v>
      </c>
      <c r="CR42" s="60">
        <v>4651</v>
      </c>
      <c r="CS42" s="25"/>
      <c r="CT42" s="58">
        <v>1258</v>
      </c>
      <c r="CU42" s="86">
        <v>1942</v>
      </c>
      <c r="CV42" s="59">
        <v>1450</v>
      </c>
      <c r="CW42" s="86">
        <v>1084</v>
      </c>
      <c r="CX42" s="96"/>
      <c r="CY42" s="58" t="s">
        <v>67</v>
      </c>
      <c r="CZ42" s="59" t="s">
        <v>67</v>
      </c>
      <c r="DA42" s="59">
        <v>4672</v>
      </c>
      <c r="DB42" s="60">
        <v>4672</v>
      </c>
      <c r="DC42" s="25"/>
      <c r="DD42" s="58">
        <v>1276</v>
      </c>
      <c r="DE42" s="86">
        <v>1960</v>
      </c>
      <c r="DF42" s="59">
        <v>1473</v>
      </c>
      <c r="DG42" s="86">
        <v>1090</v>
      </c>
      <c r="DH42" s="96"/>
      <c r="DI42" s="58" t="s">
        <v>67</v>
      </c>
      <c r="DJ42" s="59" t="s">
        <v>67</v>
      </c>
      <c r="DK42" s="59">
        <v>4675</v>
      </c>
      <c r="DL42" s="60">
        <v>4675</v>
      </c>
      <c r="DM42" s="25"/>
      <c r="DN42" s="58">
        <v>1278</v>
      </c>
      <c r="DO42" s="86">
        <v>1989</v>
      </c>
      <c r="DP42" s="59">
        <v>1476</v>
      </c>
      <c r="DQ42" s="86">
        <v>1086</v>
      </c>
      <c r="DR42" s="96"/>
    </row>
    <row r="43" spans="1:122" s="12" customFormat="1" ht="21" x14ac:dyDescent="0.2">
      <c r="A43" s="107" t="s">
        <v>39</v>
      </c>
      <c r="B43" s="108"/>
      <c r="C43" s="88" t="s">
        <v>67</v>
      </c>
      <c r="D43" s="88">
        <v>4691</v>
      </c>
      <c r="E43" s="88">
        <v>4860</v>
      </c>
      <c r="F43" s="89">
        <v>9551</v>
      </c>
      <c r="G43" s="90"/>
      <c r="H43" s="91">
        <v>1400</v>
      </c>
      <c r="I43" s="88">
        <v>4666</v>
      </c>
      <c r="J43" s="88">
        <v>3575</v>
      </c>
      <c r="K43" s="92">
        <v>1743</v>
      </c>
      <c r="M43" s="88" t="s">
        <v>67</v>
      </c>
      <c r="N43" s="88">
        <v>4679</v>
      </c>
      <c r="O43" s="88">
        <v>4863</v>
      </c>
      <c r="P43" s="89">
        <v>9542</v>
      </c>
      <c r="Q43" s="90"/>
      <c r="R43" s="91">
        <v>1403</v>
      </c>
      <c r="S43" s="88">
        <v>4644</v>
      </c>
      <c r="T43" s="88">
        <v>3587</v>
      </c>
      <c r="U43" s="92">
        <v>1744</v>
      </c>
      <c r="W43" s="88" t="s">
        <v>67</v>
      </c>
      <c r="X43" s="88">
        <v>4632</v>
      </c>
      <c r="Y43" s="88">
        <v>4827</v>
      </c>
      <c r="Z43" s="89">
        <v>9459</v>
      </c>
      <c r="AA43" s="90"/>
      <c r="AB43" s="91">
        <v>1393</v>
      </c>
      <c r="AC43" s="88">
        <v>4542</v>
      </c>
      <c r="AD43" s="88">
        <v>3524</v>
      </c>
      <c r="AE43" s="92">
        <v>1746</v>
      </c>
      <c r="AG43" s="88" t="s">
        <v>68</v>
      </c>
      <c r="AH43" s="88">
        <v>4584</v>
      </c>
      <c r="AI43" s="88">
        <v>4840</v>
      </c>
      <c r="AJ43" s="89">
        <v>9425</v>
      </c>
      <c r="AK43" s="90"/>
      <c r="AL43" s="91">
        <v>1392</v>
      </c>
      <c r="AM43" s="88">
        <v>4470</v>
      </c>
      <c r="AN43" s="88">
        <v>3453</v>
      </c>
      <c r="AO43" s="92">
        <v>1752</v>
      </c>
      <c r="AQ43" s="88" t="s">
        <v>68</v>
      </c>
      <c r="AR43" s="88">
        <v>4583</v>
      </c>
      <c r="AS43" s="88">
        <v>4834</v>
      </c>
      <c r="AT43" s="89">
        <v>9418</v>
      </c>
      <c r="AU43" s="90"/>
      <c r="AV43" s="91">
        <v>1396</v>
      </c>
      <c r="AW43" s="88">
        <v>4490</v>
      </c>
      <c r="AX43" s="88">
        <v>3459</v>
      </c>
      <c r="AY43" s="92">
        <v>1754</v>
      </c>
      <c r="BA43" s="88" t="s">
        <v>68</v>
      </c>
      <c r="BB43" s="88">
        <v>4550</v>
      </c>
      <c r="BC43" s="88">
        <v>4858</v>
      </c>
      <c r="BD43" s="89">
        <v>9409</v>
      </c>
      <c r="BE43" s="90"/>
      <c r="BF43" s="91">
        <v>1412</v>
      </c>
      <c r="BG43" s="88">
        <v>4518</v>
      </c>
      <c r="BH43" s="88">
        <v>3440</v>
      </c>
      <c r="BI43" s="92">
        <v>1765</v>
      </c>
      <c r="BK43" s="88" t="s">
        <v>68</v>
      </c>
      <c r="BL43" s="88">
        <v>4505</v>
      </c>
      <c r="BM43" s="88">
        <v>4822</v>
      </c>
      <c r="BN43" s="89">
        <v>9328</v>
      </c>
      <c r="BO43" s="90"/>
      <c r="BP43" s="91">
        <v>1392</v>
      </c>
      <c r="BQ43" s="88">
        <v>4497</v>
      </c>
      <c r="BR43" s="88">
        <v>3441</v>
      </c>
      <c r="BS43" s="92">
        <v>1776</v>
      </c>
      <c r="BU43" s="88" t="s">
        <v>68</v>
      </c>
      <c r="BV43" s="88">
        <v>4362</v>
      </c>
      <c r="BW43" s="88">
        <v>4696</v>
      </c>
      <c r="BX43" s="89">
        <v>9059</v>
      </c>
      <c r="BY43" s="90"/>
      <c r="BZ43" s="91">
        <v>1355</v>
      </c>
      <c r="CA43" s="88">
        <v>4388</v>
      </c>
      <c r="CB43" s="88">
        <v>3334</v>
      </c>
      <c r="CC43" s="92">
        <v>1764</v>
      </c>
      <c r="CE43" s="88" t="s">
        <v>67</v>
      </c>
      <c r="CF43" s="88">
        <v>4319</v>
      </c>
      <c r="CG43" s="88">
        <v>4666</v>
      </c>
      <c r="CH43" s="89">
        <v>8985</v>
      </c>
      <c r="CI43" s="90"/>
      <c r="CJ43" s="91">
        <v>1345</v>
      </c>
      <c r="CK43" s="88">
        <v>4353</v>
      </c>
      <c r="CL43" s="88">
        <v>3295</v>
      </c>
      <c r="CM43" s="92">
        <v>1760</v>
      </c>
      <c r="CN43" s="90"/>
      <c r="CO43" s="88" t="s">
        <v>67</v>
      </c>
      <c r="CP43" s="88">
        <v>4268</v>
      </c>
      <c r="CQ43" s="88">
        <v>4651</v>
      </c>
      <c r="CR43" s="89">
        <v>8919</v>
      </c>
      <c r="CS43" s="90"/>
      <c r="CT43" s="91">
        <v>1331</v>
      </c>
      <c r="CU43" s="88">
        <v>4320</v>
      </c>
      <c r="CV43" s="88">
        <v>3276</v>
      </c>
      <c r="CW43" s="92">
        <v>1748</v>
      </c>
      <c r="CX43" s="90"/>
      <c r="CY43" s="88" t="s">
        <v>67</v>
      </c>
      <c r="CZ43" s="88">
        <v>4227</v>
      </c>
      <c r="DA43" s="88">
        <v>4672</v>
      </c>
      <c r="DB43" s="89">
        <v>8899</v>
      </c>
      <c r="DC43" s="90"/>
      <c r="DD43" s="91">
        <v>1349</v>
      </c>
      <c r="DE43" s="88">
        <v>4322</v>
      </c>
      <c r="DF43" s="88">
        <v>3277</v>
      </c>
      <c r="DG43" s="92">
        <v>1750</v>
      </c>
      <c r="DH43" s="90"/>
      <c r="DI43" s="88" t="s">
        <v>67</v>
      </c>
      <c r="DJ43" s="88">
        <v>4217</v>
      </c>
      <c r="DK43" s="88">
        <v>4675</v>
      </c>
      <c r="DL43" s="89">
        <v>8892</v>
      </c>
      <c r="DM43" s="90"/>
      <c r="DN43" s="91">
        <v>1347</v>
      </c>
      <c r="DO43" s="88">
        <v>4349</v>
      </c>
      <c r="DP43" s="88">
        <v>3277</v>
      </c>
      <c r="DQ43" s="92">
        <v>1746</v>
      </c>
      <c r="DR43" s="90"/>
    </row>
    <row r="44" spans="1:122" x14ac:dyDescent="0.2">
      <c r="A44" s="8"/>
      <c r="B44" s="8"/>
      <c r="C44" s="8"/>
      <c r="D44" s="8"/>
      <c r="E44" s="8"/>
      <c r="F44" s="8"/>
      <c r="H44" s="8"/>
      <c r="I44" s="8"/>
      <c r="J44" s="8"/>
      <c r="K44" s="8"/>
      <c r="M44" s="8"/>
      <c r="N44" s="8"/>
      <c r="O44" s="8"/>
      <c r="P44" s="8"/>
      <c r="R44" s="8"/>
      <c r="S44" s="8"/>
      <c r="T44" s="8"/>
      <c r="U44" s="8"/>
      <c r="W44" s="8"/>
      <c r="X44" s="8"/>
      <c r="Y44" s="8"/>
      <c r="Z44" s="8"/>
      <c r="AB44" s="8"/>
      <c r="AC44" s="8"/>
      <c r="AD44" s="8"/>
      <c r="AE44" s="8"/>
      <c r="AG44" s="8"/>
      <c r="AH44" s="8"/>
      <c r="AI44" s="8"/>
      <c r="AJ44" s="8"/>
      <c r="AL44" s="8"/>
      <c r="AM44" s="8"/>
      <c r="AN44" s="8"/>
      <c r="AO44" s="8"/>
      <c r="AQ44" s="8"/>
      <c r="AR44" s="8"/>
      <c r="AS44" s="8"/>
      <c r="AT44" s="8"/>
      <c r="AV44" s="8"/>
      <c r="AW44" s="8"/>
      <c r="AX44" s="8"/>
      <c r="AY44" s="8"/>
      <c r="BA44" s="8"/>
      <c r="BB44" s="8"/>
      <c r="BC44" s="8"/>
      <c r="BD44" s="8"/>
      <c r="BF44" s="8"/>
      <c r="BG44" s="8"/>
      <c r="BH44" s="8"/>
      <c r="BI44" s="8"/>
      <c r="BK44" s="8"/>
      <c r="BL44" s="8"/>
      <c r="BM44" s="8"/>
      <c r="BN44" s="8"/>
      <c r="BP44" s="8"/>
      <c r="BQ44" s="8"/>
      <c r="BR44" s="8"/>
      <c r="BS44" s="8"/>
    </row>
    <row r="45" spans="1:122" x14ac:dyDescent="0.2">
      <c r="A45" s="106" t="s">
        <v>40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1"/>
      <c r="N45" s="11"/>
      <c r="O45" s="11"/>
      <c r="P45" s="11"/>
      <c r="Q45" s="12"/>
      <c r="R45" s="11"/>
      <c r="S45" s="11"/>
      <c r="T45" s="11"/>
      <c r="U45" s="11"/>
      <c r="W45" s="11"/>
      <c r="X45" s="11"/>
      <c r="Y45" s="11"/>
      <c r="Z45" s="11"/>
      <c r="AA45" s="12"/>
      <c r="AB45" s="11"/>
      <c r="AC45" s="11"/>
      <c r="AD45" s="11"/>
      <c r="AE45" s="11"/>
      <c r="AG45" s="11"/>
      <c r="AH45" s="11"/>
      <c r="AI45" s="11"/>
      <c r="AJ45" s="11"/>
      <c r="AK45" s="12"/>
      <c r="AL45" s="11"/>
      <c r="AM45" s="11"/>
      <c r="AN45" s="11"/>
      <c r="AO45" s="11"/>
      <c r="AQ45" s="11"/>
      <c r="AR45" s="11"/>
      <c r="AS45" s="11"/>
      <c r="AT45" s="11"/>
      <c r="AU45" s="12"/>
      <c r="AV45" s="11"/>
      <c r="AW45" s="11"/>
      <c r="AX45" s="11"/>
      <c r="AY45" s="11"/>
      <c r="BA45" s="11"/>
      <c r="BB45" s="11"/>
      <c r="BC45" s="11"/>
      <c r="BD45" s="11"/>
      <c r="BE45" s="12"/>
      <c r="BF45" s="11"/>
      <c r="BG45" s="11"/>
      <c r="BH45" s="11"/>
      <c r="BI45" s="11"/>
      <c r="BK45" s="11"/>
      <c r="BL45" s="11"/>
      <c r="BM45" s="11"/>
      <c r="BN45" s="11"/>
      <c r="BO45" s="12"/>
      <c r="BP45" s="11"/>
      <c r="BQ45" s="11"/>
      <c r="BR45" s="11"/>
      <c r="BS45" s="11"/>
    </row>
    <row r="46" spans="1:122" x14ac:dyDescent="0.2">
      <c r="A46" s="106" t="s">
        <v>47</v>
      </c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1"/>
      <c r="N46" s="11"/>
      <c r="O46" s="11"/>
      <c r="P46" s="11"/>
      <c r="Q46" s="12"/>
      <c r="R46" s="11"/>
      <c r="S46" s="11"/>
      <c r="T46" s="11"/>
      <c r="U46" s="11"/>
      <c r="W46" s="11"/>
      <c r="X46" s="11"/>
      <c r="Y46" s="11"/>
      <c r="Z46" s="11"/>
      <c r="AA46" s="12"/>
      <c r="AB46" s="11"/>
      <c r="AC46" s="11"/>
      <c r="AD46" s="11"/>
      <c r="AE46" s="11"/>
      <c r="AG46" s="11"/>
      <c r="AH46" s="11"/>
      <c r="AI46" s="11"/>
      <c r="AJ46" s="11"/>
      <c r="AK46" s="12"/>
      <c r="AL46" s="11"/>
      <c r="AM46" s="11"/>
      <c r="AN46" s="11"/>
      <c r="AO46" s="11"/>
      <c r="AQ46" s="11"/>
      <c r="AR46" s="11"/>
      <c r="AS46" s="11"/>
      <c r="AT46" s="11"/>
      <c r="AU46" s="12"/>
      <c r="AV46" s="11"/>
      <c r="AW46" s="11"/>
      <c r="AX46" s="11"/>
      <c r="AY46" s="11"/>
      <c r="BA46" s="11"/>
      <c r="BB46" s="11"/>
      <c r="BC46" s="11"/>
      <c r="BD46" s="11"/>
      <c r="BE46" s="12"/>
      <c r="BF46" s="11"/>
      <c r="BG46" s="11"/>
      <c r="BH46" s="11"/>
      <c r="BI46" s="11"/>
      <c r="BK46" s="11"/>
      <c r="BL46" s="11"/>
      <c r="BM46" s="11"/>
      <c r="BN46" s="11"/>
      <c r="BO46" s="12"/>
      <c r="BP46" s="11"/>
      <c r="BQ46" s="11"/>
      <c r="BR46" s="11"/>
      <c r="BS46" s="11"/>
    </row>
    <row r="47" spans="1:122" x14ac:dyDescent="0.2">
      <c r="A47" s="106" t="s">
        <v>18</v>
      </c>
      <c r="B47" s="106"/>
      <c r="C47" s="106"/>
    </row>
    <row r="50" spans="1:11" x14ac:dyDescent="0.2">
      <c r="A50" s="9"/>
      <c r="B50" s="9"/>
    </row>
    <row r="51" spans="1:11" x14ac:dyDescent="0.2">
      <c r="A51" s="9"/>
      <c r="B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  <row r="69" spans="1:11" x14ac:dyDescent="0.2">
      <c r="C69" s="9"/>
      <c r="D69" s="9"/>
      <c r="E69" s="9"/>
      <c r="F69" s="9"/>
      <c r="H69" s="9"/>
      <c r="I69" s="9"/>
      <c r="J69" s="9"/>
      <c r="K69" s="9"/>
    </row>
    <row r="70" spans="1:11" x14ac:dyDescent="0.2">
      <c r="C70" s="9"/>
      <c r="D70" s="9"/>
      <c r="E70" s="9"/>
      <c r="F70" s="9"/>
      <c r="H70" s="9"/>
      <c r="I70" s="9"/>
      <c r="J70" s="9"/>
      <c r="K70" s="9"/>
    </row>
    <row r="71" spans="1:11" x14ac:dyDescent="0.2">
      <c r="C71" s="9"/>
      <c r="D71" s="9"/>
      <c r="E71" s="9"/>
      <c r="F71" s="9"/>
      <c r="H71" s="9"/>
      <c r="I71" s="9"/>
      <c r="J71" s="9"/>
      <c r="K71" s="9"/>
    </row>
  </sheetData>
  <mergeCells count="59">
    <mergeCell ref="DI3:DL3"/>
    <mergeCell ref="DN3:DO3"/>
    <mergeCell ref="DP3:DQ3"/>
    <mergeCell ref="DI2:DR2"/>
    <mergeCell ref="DD3:DE3"/>
    <mergeCell ref="DF3:DG3"/>
    <mergeCell ref="CY2:DH2"/>
    <mergeCell ref="CO2:CW2"/>
    <mergeCell ref="CO3:CR3"/>
    <mergeCell ref="CT3:CU3"/>
    <mergeCell ref="CV3:CW3"/>
    <mergeCell ref="CY3:DB3"/>
    <mergeCell ref="CE3:CH3"/>
    <mergeCell ref="CJ3:CK3"/>
    <mergeCell ref="CL3:CM3"/>
    <mergeCell ref="CE2:CN2"/>
    <mergeCell ref="A4:B4"/>
    <mergeCell ref="C3:F3"/>
    <mergeCell ref="H3:I3"/>
    <mergeCell ref="J3:K3"/>
    <mergeCell ref="C2:K2"/>
    <mergeCell ref="AG3:AJ3"/>
    <mergeCell ref="AG2:AO2"/>
    <mergeCell ref="AB3:AC3"/>
    <mergeCell ref="AD3:AE3"/>
    <mergeCell ref="W2:AE2"/>
    <mergeCell ref="M3:P3"/>
    <mergeCell ref="R3:S3"/>
    <mergeCell ref="A45:L45"/>
    <mergeCell ref="A5:A16"/>
    <mergeCell ref="A17:A21"/>
    <mergeCell ref="A22:A32"/>
    <mergeCell ref="A36:A39"/>
    <mergeCell ref="A40:A42"/>
    <mergeCell ref="A46:L46"/>
    <mergeCell ref="A47:C47"/>
    <mergeCell ref="BA2:BI2"/>
    <mergeCell ref="AV3:AW3"/>
    <mergeCell ref="BA3:BD3"/>
    <mergeCell ref="AX3:AY3"/>
    <mergeCell ref="AQ2:AY2"/>
    <mergeCell ref="BF3:BG3"/>
    <mergeCell ref="BH3:BI3"/>
    <mergeCell ref="AQ3:AT3"/>
    <mergeCell ref="M2:U2"/>
    <mergeCell ref="W3:Z3"/>
    <mergeCell ref="AL3:AM3"/>
    <mergeCell ref="AN3:AO3"/>
    <mergeCell ref="A43:B43"/>
    <mergeCell ref="A33:A35"/>
    <mergeCell ref="T3:U3"/>
    <mergeCell ref="BU2:CC2"/>
    <mergeCell ref="BK2:BS2"/>
    <mergeCell ref="BK3:BN3"/>
    <mergeCell ref="BP3:BQ3"/>
    <mergeCell ref="BR3:BS3"/>
    <mergeCell ref="BU3:BX3"/>
    <mergeCell ref="BZ3:CA3"/>
    <mergeCell ref="CB3:CC3"/>
  </mergeCells>
  <phoneticPr fontId="1" type="noConversion"/>
  <conditionalFormatting sqref="C5:F7 C17:F21 C43:F43">
    <cfRule type="cellIs" dxfId="80" priority="45" operator="lessThanOrEqual">
      <formula>5</formula>
    </cfRule>
  </conditionalFormatting>
  <conditionalFormatting sqref="C8:F8">
    <cfRule type="cellIs" dxfId="79" priority="44" operator="lessThanOrEqual">
      <formula>5</formula>
    </cfRule>
  </conditionalFormatting>
  <conditionalFormatting sqref="C9:F9 C11:F11 C13:F13 C15:F15">
    <cfRule type="cellIs" dxfId="78" priority="43" operator="lessThanOrEqual">
      <formula>5</formula>
    </cfRule>
  </conditionalFormatting>
  <conditionalFormatting sqref="C10:F10 C12:F12 C14:F14 C16:F16">
    <cfRule type="cellIs" dxfId="77" priority="42" operator="lessThanOrEqual">
      <formula>5</formula>
    </cfRule>
  </conditionalFormatting>
  <conditionalFormatting sqref="C22:F22">
    <cfRule type="cellIs" dxfId="76" priority="41" operator="lessThanOrEqual">
      <formula>5</formula>
    </cfRule>
  </conditionalFormatting>
  <conditionalFormatting sqref="C23:F24">
    <cfRule type="cellIs" dxfId="75" priority="40" operator="lessThanOrEqual">
      <formula>5</formula>
    </cfRule>
  </conditionalFormatting>
  <conditionalFormatting sqref="C25:F35">
    <cfRule type="cellIs" dxfId="74" priority="39" operator="lessThanOrEqual">
      <formula>5</formula>
    </cfRule>
  </conditionalFormatting>
  <conditionalFormatting sqref="C36:F39">
    <cfRule type="cellIs" dxfId="73" priority="38" operator="lessThanOrEqual">
      <formula>5</formula>
    </cfRule>
  </conditionalFormatting>
  <conditionalFormatting sqref="C40:F42">
    <cfRule type="cellIs" dxfId="72" priority="37" operator="lessThanOrEqual">
      <formula>5</formula>
    </cfRule>
  </conditionalFormatting>
  <conditionalFormatting sqref="M5:P7 M17:P21 M43:P43">
    <cfRule type="cellIs" dxfId="71" priority="36" operator="lessThanOrEqual">
      <formula>5</formula>
    </cfRule>
  </conditionalFormatting>
  <conditionalFormatting sqref="M8:P8">
    <cfRule type="cellIs" dxfId="70" priority="35" operator="lessThanOrEqual">
      <formula>5</formula>
    </cfRule>
  </conditionalFormatting>
  <conditionalFormatting sqref="M9:P9 M11:P11 M13:P13 M15:P15">
    <cfRule type="cellIs" dxfId="69" priority="34" operator="lessThanOrEqual">
      <formula>5</formula>
    </cfRule>
  </conditionalFormatting>
  <conditionalFormatting sqref="M10:P10 M12:P12 M14:P14 M16:P16">
    <cfRule type="cellIs" dxfId="68" priority="33" operator="lessThanOrEqual">
      <formula>5</formula>
    </cfRule>
  </conditionalFormatting>
  <conditionalFormatting sqref="M22:P22">
    <cfRule type="cellIs" dxfId="67" priority="32" operator="lessThanOrEqual">
      <formula>5</formula>
    </cfRule>
  </conditionalFormatting>
  <conditionalFormatting sqref="M23:P24">
    <cfRule type="cellIs" dxfId="66" priority="31" operator="lessThanOrEqual">
      <formula>5</formula>
    </cfRule>
  </conditionalFormatting>
  <conditionalFormatting sqref="M25:P35">
    <cfRule type="cellIs" dxfId="65" priority="30" operator="lessThanOrEqual">
      <formula>5</formula>
    </cfRule>
  </conditionalFormatting>
  <conditionalFormatting sqref="M36:P39">
    <cfRule type="cellIs" dxfId="64" priority="29" operator="lessThanOrEqual">
      <formula>5</formula>
    </cfRule>
  </conditionalFormatting>
  <conditionalFormatting sqref="M40:P42">
    <cfRule type="cellIs" dxfId="63" priority="28" operator="lessThanOrEqual">
      <formula>5</formula>
    </cfRule>
  </conditionalFormatting>
  <conditionalFormatting sqref="BU5:BX7 BU17:BX21 BU43:BX43">
    <cfRule type="cellIs" dxfId="62" priority="9" operator="lessThanOrEqual">
      <formula>5</formula>
    </cfRule>
  </conditionalFormatting>
  <conditionalFormatting sqref="BU8:BX8">
    <cfRule type="cellIs" dxfId="61" priority="8" operator="lessThanOrEqual">
      <formula>5</formula>
    </cfRule>
  </conditionalFormatting>
  <conditionalFormatting sqref="BU9:BX9 BU11:BX11 BU13:BX13 BU15:BX15">
    <cfRule type="cellIs" dxfId="60" priority="7" operator="lessThanOrEqual">
      <formula>5</formula>
    </cfRule>
  </conditionalFormatting>
  <conditionalFormatting sqref="BU10:BX10 BU12:BX12 BU14:BX14 BU16:BX16">
    <cfRule type="cellIs" dxfId="59" priority="6" operator="lessThanOrEqual">
      <formula>5</formula>
    </cfRule>
  </conditionalFormatting>
  <conditionalFormatting sqref="BU22:BX22">
    <cfRule type="cellIs" dxfId="58" priority="5" operator="lessThanOrEqual">
      <formula>5</formula>
    </cfRule>
  </conditionalFormatting>
  <conditionalFormatting sqref="BU23:BX24">
    <cfRule type="cellIs" dxfId="57" priority="4" operator="lessThanOrEqual">
      <formula>5</formula>
    </cfRule>
  </conditionalFormatting>
  <conditionalFormatting sqref="BU25:BX35">
    <cfRule type="cellIs" dxfId="56" priority="3" operator="lessThanOrEqual">
      <formula>5</formula>
    </cfRule>
  </conditionalFormatting>
  <conditionalFormatting sqref="BU36:BX39">
    <cfRule type="cellIs" dxfId="55" priority="2" operator="lessThanOrEqual">
      <formula>5</formula>
    </cfRule>
  </conditionalFormatting>
  <conditionalFormatting sqref="BU40:BX42">
    <cfRule type="cellIs" dxfId="54" priority="1" operator="lessThanOrEqual">
      <formula>5</formula>
    </cfRule>
  </conditionalFormatting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R71"/>
  <sheetViews>
    <sheetView showGridLines="0" topLeftCell="BM21" workbookViewId="0">
      <selection activeCell="BU5" sqref="BU5:CC43"/>
    </sheetView>
  </sheetViews>
  <sheetFormatPr baseColWidth="10" defaultRowHeight="11.25" x14ac:dyDescent="0.2"/>
  <cols>
    <col min="1" max="1" width="15" style="10" customWidth="1"/>
    <col min="2" max="2" width="22.85546875" style="10" customWidth="1"/>
    <col min="3" max="3" width="7.28515625" style="10" customWidth="1"/>
    <col min="4" max="6" width="9.42578125" style="10" customWidth="1"/>
    <col min="7" max="7" width="0.5703125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3" t="s">
        <v>44</v>
      </c>
      <c r="B1" s="14"/>
      <c r="C1" s="14"/>
      <c r="F1" s="15"/>
      <c r="G1" s="16"/>
      <c r="H1" s="14"/>
      <c r="I1" s="14"/>
      <c r="J1" s="15"/>
      <c r="K1" s="17"/>
    </row>
    <row r="2" spans="1:122" ht="27" customHeight="1" x14ac:dyDescent="0.2">
      <c r="A2" s="18" t="s">
        <v>3</v>
      </c>
      <c r="B2" s="8"/>
      <c r="C2" s="105">
        <v>42765.450122106478</v>
      </c>
      <c r="D2" s="105"/>
      <c r="E2" s="105"/>
      <c r="F2" s="105"/>
      <c r="G2" s="105"/>
      <c r="H2" s="105"/>
      <c r="I2" s="105"/>
      <c r="J2" s="105"/>
      <c r="K2" s="105"/>
      <c r="M2" s="105">
        <v>42767.584027777775</v>
      </c>
      <c r="N2" s="105"/>
      <c r="O2" s="105"/>
      <c r="P2" s="105"/>
      <c r="Q2" s="105"/>
      <c r="R2" s="105"/>
      <c r="S2" s="105"/>
      <c r="T2" s="105"/>
      <c r="U2" s="105"/>
      <c r="W2" s="105">
        <v>42821.548184490741</v>
      </c>
      <c r="X2" s="105"/>
      <c r="Y2" s="105"/>
      <c r="Z2" s="105"/>
      <c r="AA2" s="105"/>
      <c r="AB2" s="105"/>
      <c r="AC2" s="105"/>
      <c r="AD2" s="105"/>
      <c r="AE2" s="105"/>
      <c r="AG2" s="105">
        <v>42852.634139467591</v>
      </c>
      <c r="AH2" s="105"/>
      <c r="AI2" s="105"/>
      <c r="AJ2" s="105"/>
      <c r="AK2" s="105"/>
      <c r="AL2" s="105"/>
      <c r="AM2" s="105"/>
      <c r="AN2" s="105"/>
      <c r="AO2" s="105"/>
      <c r="AQ2" s="105">
        <v>42884.400390393515</v>
      </c>
      <c r="AR2" s="105"/>
      <c r="AS2" s="105"/>
      <c r="AT2" s="105"/>
      <c r="AU2" s="105"/>
      <c r="AV2" s="105"/>
      <c r="AW2" s="105"/>
      <c r="AX2" s="105"/>
      <c r="AY2" s="105"/>
      <c r="BA2" s="105">
        <v>42913.372560069445</v>
      </c>
      <c r="BB2" s="105"/>
      <c r="BC2" s="105"/>
      <c r="BD2" s="105"/>
      <c r="BE2" s="105"/>
      <c r="BF2" s="105"/>
      <c r="BG2" s="105"/>
      <c r="BH2" s="105"/>
      <c r="BI2" s="105"/>
      <c r="BK2" s="105">
        <v>42942.428753472224</v>
      </c>
      <c r="BL2" s="105"/>
      <c r="BM2" s="105"/>
      <c r="BN2" s="105"/>
      <c r="BO2" s="105"/>
      <c r="BP2" s="105"/>
      <c r="BQ2" s="105"/>
      <c r="BR2" s="105"/>
      <c r="BS2" s="105"/>
      <c r="BU2" s="105">
        <v>42973.428472222222</v>
      </c>
      <c r="BV2" s="105"/>
      <c r="BW2" s="105"/>
      <c r="BX2" s="105"/>
      <c r="BY2" s="105"/>
      <c r="BZ2" s="105"/>
      <c r="CA2" s="105"/>
      <c r="CB2" s="105"/>
      <c r="CC2" s="105"/>
      <c r="CE2" s="105" t="s">
        <v>70</v>
      </c>
      <c r="CF2" s="105"/>
      <c r="CG2" s="105"/>
      <c r="CH2" s="105"/>
      <c r="CI2" s="105"/>
      <c r="CJ2" s="105"/>
      <c r="CK2" s="105"/>
      <c r="CL2" s="105"/>
      <c r="CM2" s="105"/>
      <c r="CN2" s="105"/>
      <c r="CO2" s="105">
        <v>43034.428472222222</v>
      </c>
      <c r="CP2" s="105"/>
      <c r="CQ2" s="105"/>
      <c r="CR2" s="105"/>
      <c r="CS2" s="105"/>
      <c r="CT2" s="105"/>
      <c r="CU2" s="105"/>
      <c r="CV2" s="105"/>
      <c r="CW2" s="105"/>
      <c r="CY2" s="105">
        <v>43066.63814560185</v>
      </c>
      <c r="CZ2" s="105"/>
      <c r="DA2" s="105"/>
      <c r="DB2" s="105"/>
      <c r="DC2" s="105"/>
      <c r="DD2" s="105"/>
      <c r="DE2" s="105"/>
      <c r="DF2" s="105"/>
      <c r="DG2" s="105"/>
      <c r="DH2" s="105"/>
      <c r="DI2" s="105">
        <v>43073.396527777775</v>
      </c>
      <c r="DJ2" s="105"/>
      <c r="DK2" s="105"/>
      <c r="DL2" s="105"/>
      <c r="DM2" s="105"/>
      <c r="DN2" s="105"/>
      <c r="DO2" s="105"/>
      <c r="DP2" s="105"/>
      <c r="DQ2" s="105"/>
      <c r="DR2" s="105"/>
    </row>
    <row r="3" spans="1:122" s="5" customFormat="1" ht="31.5" customHeight="1" x14ac:dyDescent="0.2">
      <c r="A3" s="61"/>
      <c r="B3" s="62"/>
      <c r="C3" s="98" t="s">
        <v>19</v>
      </c>
      <c r="D3" s="99"/>
      <c r="E3" s="99"/>
      <c r="F3" s="100"/>
      <c r="G3" s="63"/>
      <c r="H3" s="101" t="s">
        <v>58</v>
      </c>
      <c r="I3" s="102"/>
      <c r="J3" s="103" t="s">
        <v>59</v>
      </c>
      <c r="K3" s="104"/>
      <c r="M3" s="98" t="s">
        <v>19</v>
      </c>
      <c r="N3" s="99"/>
      <c r="O3" s="99"/>
      <c r="P3" s="100"/>
      <c r="Q3" s="63"/>
      <c r="R3" s="101" t="s">
        <v>58</v>
      </c>
      <c r="S3" s="102"/>
      <c r="T3" s="103" t="s">
        <v>59</v>
      </c>
      <c r="U3" s="104"/>
      <c r="W3" s="98" t="s">
        <v>19</v>
      </c>
      <c r="X3" s="99"/>
      <c r="Y3" s="99"/>
      <c r="Z3" s="100"/>
      <c r="AA3" s="63"/>
      <c r="AB3" s="101" t="s">
        <v>58</v>
      </c>
      <c r="AC3" s="102"/>
      <c r="AD3" s="103" t="s">
        <v>59</v>
      </c>
      <c r="AE3" s="104"/>
      <c r="AG3" s="98" t="s">
        <v>19</v>
      </c>
      <c r="AH3" s="99"/>
      <c r="AI3" s="99"/>
      <c r="AJ3" s="100"/>
      <c r="AK3" s="63"/>
      <c r="AL3" s="101" t="s">
        <v>58</v>
      </c>
      <c r="AM3" s="102"/>
      <c r="AN3" s="103" t="s">
        <v>59</v>
      </c>
      <c r="AO3" s="104"/>
      <c r="AQ3" s="98" t="s">
        <v>19</v>
      </c>
      <c r="AR3" s="99"/>
      <c r="AS3" s="99"/>
      <c r="AT3" s="100"/>
      <c r="AU3" s="63"/>
      <c r="AV3" s="101" t="s">
        <v>58</v>
      </c>
      <c r="AW3" s="102"/>
      <c r="AX3" s="103" t="s">
        <v>59</v>
      </c>
      <c r="AY3" s="104"/>
      <c r="BA3" s="98" t="s">
        <v>19</v>
      </c>
      <c r="BB3" s="99"/>
      <c r="BC3" s="99"/>
      <c r="BD3" s="100"/>
      <c r="BE3" s="63"/>
      <c r="BF3" s="101" t="s">
        <v>58</v>
      </c>
      <c r="BG3" s="102"/>
      <c r="BH3" s="103" t="s">
        <v>59</v>
      </c>
      <c r="BI3" s="104"/>
      <c r="BK3" s="98" t="s">
        <v>19</v>
      </c>
      <c r="BL3" s="99"/>
      <c r="BM3" s="99"/>
      <c r="BN3" s="100"/>
      <c r="BO3" s="63"/>
      <c r="BP3" s="101" t="s">
        <v>58</v>
      </c>
      <c r="BQ3" s="102"/>
      <c r="BR3" s="103" t="s">
        <v>59</v>
      </c>
      <c r="BS3" s="104"/>
      <c r="BU3" s="98" t="s">
        <v>19</v>
      </c>
      <c r="BV3" s="99"/>
      <c r="BW3" s="99"/>
      <c r="BX3" s="100"/>
      <c r="BY3" s="63"/>
      <c r="BZ3" s="101" t="s">
        <v>58</v>
      </c>
      <c r="CA3" s="102"/>
      <c r="CB3" s="103" t="s">
        <v>59</v>
      </c>
      <c r="CC3" s="104"/>
      <c r="CE3" s="98" t="s">
        <v>19</v>
      </c>
      <c r="CF3" s="99"/>
      <c r="CG3" s="99"/>
      <c r="CH3" s="100"/>
      <c r="CI3" s="63"/>
      <c r="CJ3" s="101" t="s">
        <v>58</v>
      </c>
      <c r="CK3" s="102"/>
      <c r="CL3" s="103" t="s">
        <v>59</v>
      </c>
      <c r="CM3" s="104"/>
      <c r="CN3" s="93"/>
      <c r="CO3" s="98" t="s">
        <v>19</v>
      </c>
      <c r="CP3" s="99"/>
      <c r="CQ3" s="99"/>
      <c r="CR3" s="100"/>
      <c r="CS3" s="63"/>
      <c r="CT3" s="101" t="s">
        <v>58</v>
      </c>
      <c r="CU3" s="102"/>
      <c r="CV3" s="103" t="s">
        <v>59</v>
      </c>
      <c r="CW3" s="104"/>
      <c r="CX3" s="93"/>
      <c r="CY3" s="98" t="s">
        <v>19</v>
      </c>
      <c r="CZ3" s="99"/>
      <c r="DA3" s="99"/>
      <c r="DB3" s="100"/>
      <c r="DC3" s="63"/>
      <c r="DD3" s="101" t="s">
        <v>58</v>
      </c>
      <c r="DE3" s="102"/>
      <c r="DF3" s="103" t="s">
        <v>59</v>
      </c>
      <c r="DG3" s="104"/>
      <c r="DH3" s="93"/>
      <c r="DI3" s="98" t="s">
        <v>19</v>
      </c>
      <c r="DJ3" s="99"/>
      <c r="DK3" s="99"/>
      <c r="DL3" s="100"/>
      <c r="DM3" s="63"/>
      <c r="DN3" s="101" t="s">
        <v>58</v>
      </c>
      <c r="DO3" s="102"/>
      <c r="DP3" s="103" t="s">
        <v>59</v>
      </c>
      <c r="DQ3" s="104"/>
      <c r="DR3" s="93"/>
    </row>
    <row r="4" spans="1:122" s="6" customFormat="1" ht="33.75" customHeight="1" x14ac:dyDescent="0.2">
      <c r="A4" s="123" t="s">
        <v>20</v>
      </c>
      <c r="B4" s="124"/>
      <c r="C4" s="64" t="s">
        <v>60</v>
      </c>
      <c r="D4" s="65" t="s">
        <v>61</v>
      </c>
      <c r="E4" s="65" t="s">
        <v>62</v>
      </c>
      <c r="F4" s="66" t="s">
        <v>57</v>
      </c>
      <c r="G4" s="67"/>
      <c r="H4" s="68" t="s">
        <v>63</v>
      </c>
      <c r="I4" s="69" t="s">
        <v>64</v>
      </c>
      <c r="J4" s="69" t="s">
        <v>65</v>
      </c>
      <c r="K4" s="70" t="s">
        <v>66</v>
      </c>
      <c r="M4" s="64" t="s">
        <v>60</v>
      </c>
      <c r="N4" s="65" t="s">
        <v>61</v>
      </c>
      <c r="O4" s="65" t="s">
        <v>62</v>
      </c>
      <c r="P4" s="66" t="s">
        <v>57</v>
      </c>
      <c r="Q4" s="67"/>
      <c r="R4" s="68" t="s">
        <v>63</v>
      </c>
      <c r="S4" s="69" t="s">
        <v>64</v>
      </c>
      <c r="T4" s="69" t="s">
        <v>65</v>
      </c>
      <c r="U4" s="70" t="s">
        <v>66</v>
      </c>
      <c r="W4" s="64" t="s">
        <v>60</v>
      </c>
      <c r="X4" s="65" t="s">
        <v>61</v>
      </c>
      <c r="Y4" s="65" t="s">
        <v>62</v>
      </c>
      <c r="Z4" s="66" t="s">
        <v>57</v>
      </c>
      <c r="AA4" s="67"/>
      <c r="AB4" s="68" t="s">
        <v>63</v>
      </c>
      <c r="AC4" s="69" t="s">
        <v>64</v>
      </c>
      <c r="AD4" s="69" t="s">
        <v>65</v>
      </c>
      <c r="AE4" s="70" t="s">
        <v>66</v>
      </c>
      <c r="AG4" s="64" t="s">
        <v>60</v>
      </c>
      <c r="AH4" s="65" t="s">
        <v>61</v>
      </c>
      <c r="AI4" s="65" t="s">
        <v>62</v>
      </c>
      <c r="AJ4" s="66" t="s">
        <v>57</v>
      </c>
      <c r="AK4" s="67"/>
      <c r="AL4" s="68" t="s">
        <v>63</v>
      </c>
      <c r="AM4" s="69" t="s">
        <v>64</v>
      </c>
      <c r="AN4" s="69" t="s">
        <v>65</v>
      </c>
      <c r="AO4" s="70" t="s">
        <v>66</v>
      </c>
      <c r="AQ4" s="64" t="s">
        <v>60</v>
      </c>
      <c r="AR4" s="65" t="s">
        <v>61</v>
      </c>
      <c r="AS4" s="65" t="s">
        <v>62</v>
      </c>
      <c r="AT4" s="66" t="s">
        <v>57</v>
      </c>
      <c r="AU4" s="67"/>
      <c r="AV4" s="68" t="s">
        <v>63</v>
      </c>
      <c r="AW4" s="69" t="s">
        <v>64</v>
      </c>
      <c r="AX4" s="69" t="s">
        <v>65</v>
      </c>
      <c r="AY4" s="70" t="s">
        <v>66</v>
      </c>
      <c r="BA4" s="64" t="s">
        <v>60</v>
      </c>
      <c r="BB4" s="65" t="s">
        <v>61</v>
      </c>
      <c r="BC4" s="65" t="s">
        <v>62</v>
      </c>
      <c r="BD4" s="66" t="s">
        <v>57</v>
      </c>
      <c r="BE4" s="67"/>
      <c r="BF4" s="68" t="s">
        <v>63</v>
      </c>
      <c r="BG4" s="69" t="s">
        <v>64</v>
      </c>
      <c r="BH4" s="69" t="s">
        <v>65</v>
      </c>
      <c r="BI4" s="70" t="s">
        <v>66</v>
      </c>
      <c r="BK4" s="64" t="s">
        <v>60</v>
      </c>
      <c r="BL4" s="65" t="s">
        <v>61</v>
      </c>
      <c r="BM4" s="65" t="s">
        <v>62</v>
      </c>
      <c r="BN4" s="66" t="s">
        <v>57</v>
      </c>
      <c r="BO4" s="67"/>
      <c r="BP4" s="68" t="s">
        <v>63</v>
      </c>
      <c r="BQ4" s="69" t="s">
        <v>64</v>
      </c>
      <c r="BR4" s="69" t="s">
        <v>65</v>
      </c>
      <c r="BS4" s="70" t="s">
        <v>66</v>
      </c>
      <c r="BU4" s="64" t="s">
        <v>60</v>
      </c>
      <c r="BV4" s="65" t="s">
        <v>61</v>
      </c>
      <c r="BW4" s="65" t="s">
        <v>62</v>
      </c>
      <c r="BX4" s="66" t="s">
        <v>57</v>
      </c>
      <c r="BY4" s="67"/>
      <c r="BZ4" s="68" t="s">
        <v>63</v>
      </c>
      <c r="CA4" s="69" t="s">
        <v>64</v>
      </c>
      <c r="CB4" s="69" t="s">
        <v>65</v>
      </c>
      <c r="CC4" s="70" t="s">
        <v>66</v>
      </c>
      <c r="CE4" s="64" t="s">
        <v>60</v>
      </c>
      <c r="CF4" s="65" t="s">
        <v>61</v>
      </c>
      <c r="CG4" s="65" t="s">
        <v>62</v>
      </c>
      <c r="CH4" s="66" t="s">
        <v>57</v>
      </c>
      <c r="CI4" s="67"/>
      <c r="CJ4" s="68" t="s">
        <v>63</v>
      </c>
      <c r="CK4" s="69" t="s">
        <v>64</v>
      </c>
      <c r="CL4" s="69" t="s">
        <v>65</v>
      </c>
      <c r="CM4" s="70" t="s">
        <v>66</v>
      </c>
      <c r="CN4" s="94"/>
      <c r="CO4" s="64" t="s">
        <v>60</v>
      </c>
      <c r="CP4" s="65" t="s">
        <v>61</v>
      </c>
      <c r="CQ4" s="65" t="s">
        <v>62</v>
      </c>
      <c r="CR4" s="66" t="s">
        <v>57</v>
      </c>
      <c r="CS4" s="67"/>
      <c r="CT4" s="68" t="s">
        <v>63</v>
      </c>
      <c r="CU4" s="69" t="s">
        <v>64</v>
      </c>
      <c r="CV4" s="69" t="s">
        <v>65</v>
      </c>
      <c r="CW4" s="70" t="s">
        <v>66</v>
      </c>
      <c r="CX4" s="94"/>
      <c r="CY4" s="64" t="s">
        <v>60</v>
      </c>
      <c r="CZ4" s="65" t="s">
        <v>61</v>
      </c>
      <c r="DA4" s="65" t="s">
        <v>62</v>
      </c>
      <c r="DB4" s="66" t="s">
        <v>57</v>
      </c>
      <c r="DC4" s="67"/>
      <c r="DD4" s="68" t="s">
        <v>63</v>
      </c>
      <c r="DE4" s="69" t="s">
        <v>64</v>
      </c>
      <c r="DF4" s="69" t="s">
        <v>65</v>
      </c>
      <c r="DG4" s="70" t="s">
        <v>66</v>
      </c>
      <c r="DH4" s="94"/>
      <c r="DI4" s="64" t="s">
        <v>60</v>
      </c>
      <c r="DJ4" s="65" t="s">
        <v>61</v>
      </c>
      <c r="DK4" s="65" t="s">
        <v>62</v>
      </c>
      <c r="DL4" s="66" t="s">
        <v>57</v>
      </c>
      <c r="DM4" s="67"/>
      <c r="DN4" s="68" t="s">
        <v>63</v>
      </c>
      <c r="DO4" s="69" t="s">
        <v>64</v>
      </c>
      <c r="DP4" s="69" t="s">
        <v>65</v>
      </c>
      <c r="DQ4" s="70" t="s">
        <v>66</v>
      </c>
      <c r="DR4" s="94"/>
    </row>
    <row r="5" spans="1:122" s="6" customFormat="1" ht="15" customHeight="1" x14ac:dyDescent="0.2">
      <c r="A5" s="112" t="s">
        <v>4</v>
      </c>
      <c r="B5" s="21" t="s">
        <v>21</v>
      </c>
      <c r="C5" s="22" t="s">
        <v>67</v>
      </c>
      <c r="D5" s="23">
        <v>5</v>
      </c>
      <c r="E5" s="23">
        <v>16</v>
      </c>
      <c r="F5" s="24">
        <v>21</v>
      </c>
      <c r="G5" s="25"/>
      <c r="H5" s="26">
        <v>12</v>
      </c>
      <c r="I5" s="28">
        <v>7</v>
      </c>
      <c r="J5" s="27">
        <v>5</v>
      </c>
      <c r="K5" s="28" t="s">
        <v>68</v>
      </c>
      <c r="M5" s="22" t="s">
        <v>67</v>
      </c>
      <c r="N5" s="23">
        <v>8</v>
      </c>
      <c r="O5" s="23">
        <v>14</v>
      </c>
      <c r="P5" s="24">
        <v>22</v>
      </c>
      <c r="Q5" s="25"/>
      <c r="R5" s="26">
        <v>11</v>
      </c>
      <c r="S5" s="28">
        <v>6</v>
      </c>
      <c r="T5" s="27" t="s">
        <v>68</v>
      </c>
      <c r="U5" s="28" t="s">
        <v>68</v>
      </c>
      <c r="W5" s="22" t="s">
        <v>67</v>
      </c>
      <c r="X5" s="23">
        <v>9</v>
      </c>
      <c r="Y5" s="23">
        <v>13</v>
      </c>
      <c r="Z5" s="24">
        <v>22</v>
      </c>
      <c r="AA5" s="25"/>
      <c r="AB5" s="26">
        <v>9</v>
      </c>
      <c r="AC5" s="28">
        <v>5</v>
      </c>
      <c r="AD5" s="27">
        <v>5</v>
      </c>
      <c r="AE5" s="28" t="s">
        <v>68</v>
      </c>
      <c r="AG5" s="22" t="s">
        <v>67</v>
      </c>
      <c r="AH5" s="23">
        <v>9</v>
      </c>
      <c r="AI5" s="23">
        <v>16</v>
      </c>
      <c r="AJ5" s="24">
        <v>25</v>
      </c>
      <c r="AK5" s="25"/>
      <c r="AL5" s="26">
        <v>11</v>
      </c>
      <c r="AM5" s="28">
        <v>5</v>
      </c>
      <c r="AN5" s="27">
        <v>7</v>
      </c>
      <c r="AO5" s="28" t="s">
        <v>68</v>
      </c>
      <c r="AQ5" s="22" t="s">
        <v>67</v>
      </c>
      <c r="AR5" s="23">
        <v>8</v>
      </c>
      <c r="AS5" s="23">
        <v>17</v>
      </c>
      <c r="AT5" s="24">
        <v>25</v>
      </c>
      <c r="AU5" s="25"/>
      <c r="AV5" s="26">
        <v>12</v>
      </c>
      <c r="AW5" s="28">
        <v>7</v>
      </c>
      <c r="AX5" s="27">
        <v>8</v>
      </c>
      <c r="AY5" s="28" t="s">
        <v>68</v>
      </c>
      <c r="BA5" s="22" t="s">
        <v>67</v>
      </c>
      <c r="BB5" s="23">
        <v>6</v>
      </c>
      <c r="BC5" s="23">
        <v>20</v>
      </c>
      <c r="BD5" s="24">
        <v>26</v>
      </c>
      <c r="BE5" s="25"/>
      <c r="BF5" s="26">
        <v>15</v>
      </c>
      <c r="BG5" s="28">
        <v>8</v>
      </c>
      <c r="BH5" s="27">
        <v>8</v>
      </c>
      <c r="BI5" s="28" t="s">
        <v>68</v>
      </c>
      <c r="BK5" s="22" t="s">
        <v>67</v>
      </c>
      <c r="BL5" s="23">
        <v>6</v>
      </c>
      <c r="BM5" s="23">
        <v>18</v>
      </c>
      <c r="BN5" s="24">
        <v>24</v>
      </c>
      <c r="BO5" s="25"/>
      <c r="BP5" s="26">
        <v>14</v>
      </c>
      <c r="BQ5" s="28">
        <v>5</v>
      </c>
      <c r="BR5" s="27">
        <v>7</v>
      </c>
      <c r="BS5" s="28" t="s">
        <v>68</v>
      </c>
      <c r="BU5" s="22" t="s">
        <v>67</v>
      </c>
      <c r="BV5" s="23">
        <v>7</v>
      </c>
      <c r="BW5" s="23">
        <v>17</v>
      </c>
      <c r="BX5" s="24">
        <v>24</v>
      </c>
      <c r="BY5" s="25"/>
      <c r="BZ5" s="26">
        <v>12</v>
      </c>
      <c r="CA5" s="28">
        <v>6</v>
      </c>
      <c r="CB5" s="27">
        <v>7</v>
      </c>
      <c r="CC5" s="28" t="s">
        <v>68</v>
      </c>
      <c r="CE5" s="22" t="s">
        <v>67</v>
      </c>
      <c r="CF5" s="23">
        <v>6</v>
      </c>
      <c r="CG5" s="23">
        <v>16</v>
      </c>
      <c r="CH5" s="24">
        <v>22</v>
      </c>
      <c r="CI5" s="25"/>
      <c r="CJ5" s="26">
        <v>11</v>
      </c>
      <c r="CK5" s="28">
        <v>7</v>
      </c>
      <c r="CL5" s="27">
        <v>8</v>
      </c>
      <c r="CM5" s="28" t="s">
        <v>68</v>
      </c>
      <c r="CN5" s="95"/>
      <c r="CO5" s="22" t="s">
        <v>67</v>
      </c>
      <c r="CP5" s="23">
        <v>5</v>
      </c>
      <c r="CQ5" s="23">
        <v>18</v>
      </c>
      <c r="CR5" s="24">
        <v>23</v>
      </c>
      <c r="CS5" s="25"/>
      <c r="CT5" s="26">
        <v>13</v>
      </c>
      <c r="CU5" s="28">
        <v>7</v>
      </c>
      <c r="CV5" s="27">
        <v>5</v>
      </c>
      <c r="CW5" s="28" t="s">
        <v>68</v>
      </c>
      <c r="CX5" s="95"/>
      <c r="CY5" s="22" t="s">
        <v>67</v>
      </c>
      <c r="CZ5" s="23">
        <v>6</v>
      </c>
      <c r="DA5" s="23">
        <v>18</v>
      </c>
      <c r="DB5" s="24">
        <v>24</v>
      </c>
      <c r="DC5" s="25"/>
      <c r="DD5" s="26">
        <v>11</v>
      </c>
      <c r="DE5" s="28">
        <v>6</v>
      </c>
      <c r="DF5" s="27" t="s">
        <v>68</v>
      </c>
      <c r="DG5" s="28">
        <v>5</v>
      </c>
      <c r="DH5" s="95"/>
      <c r="DI5" s="22" t="s">
        <v>67</v>
      </c>
      <c r="DJ5" s="23">
        <v>6</v>
      </c>
      <c r="DK5" s="23">
        <v>20</v>
      </c>
      <c r="DL5" s="24">
        <v>26</v>
      </c>
      <c r="DM5" s="25"/>
      <c r="DN5" s="26">
        <v>13</v>
      </c>
      <c r="DO5" s="28">
        <v>7</v>
      </c>
      <c r="DP5" s="27">
        <v>5</v>
      </c>
      <c r="DQ5" s="28" t="s">
        <v>68</v>
      </c>
      <c r="DR5" s="95"/>
    </row>
    <row r="6" spans="1:122" s="6" customFormat="1" ht="15" customHeight="1" x14ac:dyDescent="0.2">
      <c r="A6" s="113"/>
      <c r="B6" s="29" t="s">
        <v>5</v>
      </c>
      <c r="C6" s="30" t="s">
        <v>67</v>
      </c>
      <c r="D6" s="31">
        <v>97</v>
      </c>
      <c r="E6" s="31">
        <v>179</v>
      </c>
      <c r="F6" s="32">
        <v>276</v>
      </c>
      <c r="G6" s="25"/>
      <c r="H6" s="33">
        <v>89</v>
      </c>
      <c r="I6" s="34">
        <v>177</v>
      </c>
      <c r="J6" s="30">
        <v>109</v>
      </c>
      <c r="K6" s="34">
        <v>24</v>
      </c>
      <c r="M6" s="30" t="s">
        <v>67</v>
      </c>
      <c r="N6" s="31">
        <v>98</v>
      </c>
      <c r="O6" s="31">
        <v>179</v>
      </c>
      <c r="P6" s="32">
        <v>277</v>
      </c>
      <c r="Q6" s="25"/>
      <c r="R6" s="33">
        <v>97</v>
      </c>
      <c r="S6" s="34">
        <v>170</v>
      </c>
      <c r="T6" s="30">
        <v>105</v>
      </c>
      <c r="U6" s="34">
        <v>24</v>
      </c>
      <c r="W6" s="30" t="s">
        <v>67</v>
      </c>
      <c r="X6" s="31">
        <v>97</v>
      </c>
      <c r="Y6" s="31">
        <v>188</v>
      </c>
      <c r="Z6" s="32">
        <v>285</v>
      </c>
      <c r="AA6" s="25"/>
      <c r="AB6" s="33">
        <v>102</v>
      </c>
      <c r="AC6" s="34">
        <v>174</v>
      </c>
      <c r="AD6" s="30">
        <v>108</v>
      </c>
      <c r="AE6" s="34">
        <v>24</v>
      </c>
      <c r="AG6" s="30" t="s">
        <v>68</v>
      </c>
      <c r="AH6" s="31">
        <v>94</v>
      </c>
      <c r="AI6" s="31">
        <v>187</v>
      </c>
      <c r="AJ6" s="32">
        <v>282</v>
      </c>
      <c r="AK6" s="25"/>
      <c r="AL6" s="33">
        <v>107</v>
      </c>
      <c r="AM6" s="34">
        <v>180</v>
      </c>
      <c r="AN6" s="30">
        <v>105</v>
      </c>
      <c r="AO6" s="34">
        <v>22</v>
      </c>
      <c r="AQ6" s="30" t="s">
        <v>67</v>
      </c>
      <c r="AR6" s="31">
        <v>96</v>
      </c>
      <c r="AS6" s="31">
        <v>183</v>
      </c>
      <c r="AT6" s="32">
        <v>279</v>
      </c>
      <c r="AU6" s="25"/>
      <c r="AV6" s="33">
        <v>96</v>
      </c>
      <c r="AW6" s="34">
        <v>177</v>
      </c>
      <c r="AX6" s="30">
        <v>103</v>
      </c>
      <c r="AY6" s="34">
        <v>23</v>
      </c>
      <c r="BA6" s="30" t="s">
        <v>67</v>
      </c>
      <c r="BB6" s="31">
        <v>94</v>
      </c>
      <c r="BC6" s="31">
        <v>181</v>
      </c>
      <c r="BD6" s="32">
        <v>275</v>
      </c>
      <c r="BE6" s="25"/>
      <c r="BF6" s="33">
        <v>95</v>
      </c>
      <c r="BG6" s="34">
        <v>178</v>
      </c>
      <c r="BH6" s="30">
        <v>103</v>
      </c>
      <c r="BI6" s="34">
        <v>25</v>
      </c>
      <c r="BK6" s="30" t="s">
        <v>67</v>
      </c>
      <c r="BL6" s="31">
        <v>90</v>
      </c>
      <c r="BM6" s="31">
        <v>170</v>
      </c>
      <c r="BN6" s="32">
        <v>260</v>
      </c>
      <c r="BO6" s="25"/>
      <c r="BP6" s="33">
        <v>92</v>
      </c>
      <c r="BQ6" s="34">
        <v>167</v>
      </c>
      <c r="BR6" s="30">
        <v>96</v>
      </c>
      <c r="BS6" s="34">
        <v>23</v>
      </c>
      <c r="BU6" s="30" t="s">
        <v>67</v>
      </c>
      <c r="BV6" s="31">
        <v>84</v>
      </c>
      <c r="BW6" s="31">
        <v>167</v>
      </c>
      <c r="BX6" s="32">
        <v>251</v>
      </c>
      <c r="BY6" s="25"/>
      <c r="BZ6" s="33">
        <v>93</v>
      </c>
      <c r="CA6" s="34">
        <v>157</v>
      </c>
      <c r="CB6" s="30">
        <v>87</v>
      </c>
      <c r="CC6" s="34">
        <v>23</v>
      </c>
      <c r="CE6" s="30" t="s">
        <v>67</v>
      </c>
      <c r="CF6" s="31">
        <v>83</v>
      </c>
      <c r="CG6" s="31">
        <v>164</v>
      </c>
      <c r="CH6" s="32">
        <v>247</v>
      </c>
      <c r="CI6" s="25"/>
      <c r="CJ6" s="33">
        <v>93</v>
      </c>
      <c r="CK6" s="34">
        <v>160</v>
      </c>
      <c r="CL6" s="30">
        <v>90</v>
      </c>
      <c r="CM6" s="34">
        <v>22</v>
      </c>
      <c r="CN6" s="95"/>
      <c r="CO6" s="30" t="s">
        <v>67</v>
      </c>
      <c r="CP6" s="31">
        <v>76</v>
      </c>
      <c r="CQ6" s="31">
        <v>167</v>
      </c>
      <c r="CR6" s="32">
        <v>243</v>
      </c>
      <c r="CS6" s="25"/>
      <c r="CT6" s="33">
        <v>93</v>
      </c>
      <c r="CU6" s="34">
        <v>157</v>
      </c>
      <c r="CV6" s="30">
        <v>87</v>
      </c>
      <c r="CW6" s="34">
        <v>21</v>
      </c>
      <c r="CX6" s="95"/>
      <c r="CY6" s="30" t="s">
        <v>67</v>
      </c>
      <c r="CZ6" s="31">
        <v>79</v>
      </c>
      <c r="DA6" s="31">
        <v>163</v>
      </c>
      <c r="DB6" s="32">
        <v>242</v>
      </c>
      <c r="DC6" s="25"/>
      <c r="DD6" s="33">
        <v>94</v>
      </c>
      <c r="DE6" s="34">
        <v>153</v>
      </c>
      <c r="DF6" s="30">
        <v>93</v>
      </c>
      <c r="DG6" s="34">
        <v>22</v>
      </c>
      <c r="DH6" s="95"/>
      <c r="DI6" s="30" t="s">
        <v>67</v>
      </c>
      <c r="DJ6" s="31">
        <v>73</v>
      </c>
      <c r="DK6" s="31">
        <v>169</v>
      </c>
      <c r="DL6" s="32">
        <v>242</v>
      </c>
      <c r="DM6" s="25"/>
      <c r="DN6" s="33">
        <v>99</v>
      </c>
      <c r="DO6" s="34">
        <v>154</v>
      </c>
      <c r="DP6" s="30">
        <v>87</v>
      </c>
      <c r="DQ6" s="34">
        <v>23</v>
      </c>
      <c r="DR6" s="95"/>
    </row>
    <row r="7" spans="1:122" s="6" customFormat="1" ht="15" customHeight="1" x14ac:dyDescent="0.2">
      <c r="A7" s="113"/>
      <c r="B7" s="35" t="s">
        <v>6</v>
      </c>
      <c r="C7" s="36" t="s">
        <v>67</v>
      </c>
      <c r="D7" s="37">
        <v>448</v>
      </c>
      <c r="E7" s="37">
        <v>528</v>
      </c>
      <c r="F7" s="38">
        <v>976</v>
      </c>
      <c r="G7" s="25"/>
      <c r="H7" s="39">
        <v>237</v>
      </c>
      <c r="I7" s="40">
        <v>702</v>
      </c>
      <c r="J7" s="36">
        <v>538</v>
      </c>
      <c r="K7" s="40">
        <v>47</v>
      </c>
      <c r="M7" s="36" t="s">
        <v>67</v>
      </c>
      <c r="N7" s="37">
        <v>443</v>
      </c>
      <c r="O7" s="37">
        <v>548</v>
      </c>
      <c r="P7" s="38">
        <v>991</v>
      </c>
      <c r="Q7" s="25"/>
      <c r="R7" s="39">
        <v>238</v>
      </c>
      <c r="S7" s="40">
        <v>718</v>
      </c>
      <c r="T7" s="36">
        <v>546</v>
      </c>
      <c r="U7" s="40">
        <v>44</v>
      </c>
      <c r="W7" s="36" t="s">
        <v>67</v>
      </c>
      <c r="X7" s="37">
        <v>436</v>
      </c>
      <c r="Y7" s="37">
        <v>527</v>
      </c>
      <c r="Z7" s="38">
        <v>963</v>
      </c>
      <c r="AA7" s="25"/>
      <c r="AB7" s="39">
        <v>221</v>
      </c>
      <c r="AC7" s="40">
        <v>694</v>
      </c>
      <c r="AD7" s="36">
        <v>534</v>
      </c>
      <c r="AE7" s="40">
        <v>44</v>
      </c>
      <c r="AG7" s="36" t="s">
        <v>68</v>
      </c>
      <c r="AH7" s="37">
        <v>425</v>
      </c>
      <c r="AI7" s="37">
        <v>526</v>
      </c>
      <c r="AJ7" s="38">
        <v>953</v>
      </c>
      <c r="AK7" s="25"/>
      <c r="AL7" s="39">
        <v>226</v>
      </c>
      <c r="AM7" s="40">
        <v>684</v>
      </c>
      <c r="AN7" s="36">
        <v>510</v>
      </c>
      <c r="AO7" s="40">
        <v>47</v>
      </c>
      <c r="AQ7" s="36" t="s">
        <v>67</v>
      </c>
      <c r="AR7" s="37">
        <v>427</v>
      </c>
      <c r="AS7" s="37">
        <v>513</v>
      </c>
      <c r="AT7" s="38">
        <v>940</v>
      </c>
      <c r="AU7" s="25"/>
      <c r="AV7" s="39">
        <v>217</v>
      </c>
      <c r="AW7" s="40">
        <v>666</v>
      </c>
      <c r="AX7" s="36">
        <v>502</v>
      </c>
      <c r="AY7" s="40">
        <v>47</v>
      </c>
      <c r="BA7" s="36" t="s">
        <v>67</v>
      </c>
      <c r="BB7" s="37">
        <v>416</v>
      </c>
      <c r="BC7" s="37">
        <v>497</v>
      </c>
      <c r="BD7" s="38">
        <v>913</v>
      </c>
      <c r="BE7" s="25"/>
      <c r="BF7" s="39">
        <v>220</v>
      </c>
      <c r="BG7" s="40">
        <v>660</v>
      </c>
      <c r="BH7" s="36">
        <v>490</v>
      </c>
      <c r="BI7" s="40">
        <v>45</v>
      </c>
      <c r="BK7" s="36" t="s">
        <v>67</v>
      </c>
      <c r="BL7" s="37">
        <v>423</v>
      </c>
      <c r="BM7" s="37">
        <v>493</v>
      </c>
      <c r="BN7" s="38">
        <v>916</v>
      </c>
      <c r="BO7" s="25"/>
      <c r="BP7" s="39">
        <v>215</v>
      </c>
      <c r="BQ7" s="40">
        <v>654</v>
      </c>
      <c r="BR7" s="36">
        <v>492</v>
      </c>
      <c r="BS7" s="40">
        <v>45</v>
      </c>
      <c r="BU7" s="36" t="s">
        <v>67</v>
      </c>
      <c r="BV7" s="37">
        <v>402</v>
      </c>
      <c r="BW7" s="37">
        <v>472</v>
      </c>
      <c r="BX7" s="38">
        <v>874</v>
      </c>
      <c r="BY7" s="25"/>
      <c r="BZ7" s="39">
        <v>211</v>
      </c>
      <c r="CA7" s="40">
        <v>632</v>
      </c>
      <c r="CB7" s="36">
        <v>479</v>
      </c>
      <c r="CC7" s="40">
        <v>41</v>
      </c>
      <c r="CE7" s="36" t="s">
        <v>67</v>
      </c>
      <c r="CF7" s="37">
        <v>387</v>
      </c>
      <c r="CG7" s="37">
        <v>467</v>
      </c>
      <c r="CH7" s="38">
        <v>854</v>
      </c>
      <c r="CI7" s="25"/>
      <c r="CJ7" s="39">
        <v>211</v>
      </c>
      <c r="CK7" s="40">
        <v>606</v>
      </c>
      <c r="CL7" s="36">
        <v>454</v>
      </c>
      <c r="CM7" s="40">
        <v>44</v>
      </c>
      <c r="CN7" s="95"/>
      <c r="CO7" s="36" t="s">
        <v>67</v>
      </c>
      <c r="CP7" s="37">
        <v>379</v>
      </c>
      <c r="CQ7" s="37">
        <v>449</v>
      </c>
      <c r="CR7" s="38">
        <v>828</v>
      </c>
      <c r="CS7" s="25"/>
      <c r="CT7" s="39">
        <v>200</v>
      </c>
      <c r="CU7" s="40">
        <v>588</v>
      </c>
      <c r="CV7" s="36">
        <v>441</v>
      </c>
      <c r="CW7" s="40">
        <v>40</v>
      </c>
      <c r="CX7" s="95"/>
      <c r="CY7" s="36" t="s">
        <v>67</v>
      </c>
      <c r="CZ7" s="37">
        <v>365</v>
      </c>
      <c r="DA7" s="37">
        <v>452</v>
      </c>
      <c r="DB7" s="38">
        <v>817</v>
      </c>
      <c r="DC7" s="25"/>
      <c r="DD7" s="39">
        <v>199</v>
      </c>
      <c r="DE7" s="40">
        <v>579</v>
      </c>
      <c r="DF7" s="36">
        <v>427</v>
      </c>
      <c r="DG7" s="40">
        <v>41</v>
      </c>
      <c r="DH7" s="95"/>
      <c r="DI7" s="36" t="s">
        <v>67</v>
      </c>
      <c r="DJ7" s="37">
        <v>349</v>
      </c>
      <c r="DK7" s="37">
        <v>447</v>
      </c>
      <c r="DL7" s="38">
        <v>796</v>
      </c>
      <c r="DM7" s="25"/>
      <c r="DN7" s="39">
        <v>205</v>
      </c>
      <c r="DO7" s="40">
        <v>566</v>
      </c>
      <c r="DP7" s="36">
        <v>424</v>
      </c>
      <c r="DQ7" s="40">
        <v>38</v>
      </c>
      <c r="DR7" s="95"/>
    </row>
    <row r="8" spans="1:122" s="6" customFormat="1" ht="15" customHeight="1" x14ac:dyDescent="0.2">
      <c r="A8" s="113"/>
      <c r="B8" s="29" t="s">
        <v>7</v>
      </c>
      <c r="C8" s="30" t="s">
        <v>67</v>
      </c>
      <c r="D8" s="31">
        <v>626</v>
      </c>
      <c r="E8" s="31">
        <v>834</v>
      </c>
      <c r="F8" s="32">
        <v>1460</v>
      </c>
      <c r="G8" s="25"/>
      <c r="H8" s="33">
        <v>396</v>
      </c>
      <c r="I8" s="34">
        <v>1067</v>
      </c>
      <c r="J8" s="30">
        <v>813</v>
      </c>
      <c r="K8" s="34">
        <v>51</v>
      </c>
      <c r="M8" s="30" t="s">
        <v>67</v>
      </c>
      <c r="N8" s="31">
        <v>613</v>
      </c>
      <c r="O8" s="31">
        <v>830</v>
      </c>
      <c r="P8" s="32">
        <v>1443</v>
      </c>
      <c r="Q8" s="25"/>
      <c r="R8" s="33">
        <v>399</v>
      </c>
      <c r="S8" s="34">
        <v>1062</v>
      </c>
      <c r="T8" s="30">
        <v>810</v>
      </c>
      <c r="U8" s="34">
        <v>52</v>
      </c>
      <c r="W8" s="30" t="s">
        <v>67</v>
      </c>
      <c r="X8" s="31">
        <v>600</v>
      </c>
      <c r="Y8" s="31">
        <v>851</v>
      </c>
      <c r="Z8" s="32">
        <v>1451</v>
      </c>
      <c r="AA8" s="25"/>
      <c r="AB8" s="33">
        <v>407</v>
      </c>
      <c r="AC8" s="34">
        <v>1069</v>
      </c>
      <c r="AD8" s="30">
        <v>803</v>
      </c>
      <c r="AE8" s="34">
        <v>54</v>
      </c>
      <c r="AG8" s="30">
        <v>5</v>
      </c>
      <c r="AH8" s="31">
        <v>586</v>
      </c>
      <c r="AI8" s="31">
        <v>854</v>
      </c>
      <c r="AJ8" s="32">
        <v>1445</v>
      </c>
      <c r="AK8" s="25"/>
      <c r="AL8" s="33">
        <v>405</v>
      </c>
      <c r="AM8" s="34">
        <v>1061</v>
      </c>
      <c r="AN8" s="30">
        <v>791</v>
      </c>
      <c r="AO8" s="34">
        <v>54</v>
      </c>
      <c r="AQ8" s="30" t="s">
        <v>67</v>
      </c>
      <c r="AR8" s="31">
        <v>591</v>
      </c>
      <c r="AS8" s="31">
        <v>840</v>
      </c>
      <c r="AT8" s="32">
        <v>1431</v>
      </c>
      <c r="AU8" s="25"/>
      <c r="AV8" s="33">
        <v>398</v>
      </c>
      <c r="AW8" s="34">
        <v>1048</v>
      </c>
      <c r="AX8" s="30">
        <v>782</v>
      </c>
      <c r="AY8" s="34">
        <v>54</v>
      </c>
      <c r="BA8" s="30" t="s">
        <v>67</v>
      </c>
      <c r="BB8" s="31">
        <v>570</v>
      </c>
      <c r="BC8" s="31">
        <v>821</v>
      </c>
      <c r="BD8" s="32">
        <v>1391</v>
      </c>
      <c r="BE8" s="25"/>
      <c r="BF8" s="33">
        <v>383</v>
      </c>
      <c r="BG8" s="34">
        <v>1023</v>
      </c>
      <c r="BH8" s="30">
        <v>757</v>
      </c>
      <c r="BI8" s="34">
        <v>57</v>
      </c>
      <c r="BK8" s="30" t="s">
        <v>67</v>
      </c>
      <c r="BL8" s="31">
        <v>553</v>
      </c>
      <c r="BM8" s="31">
        <v>804</v>
      </c>
      <c r="BN8" s="32">
        <v>1357</v>
      </c>
      <c r="BO8" s="25"/>
      <c r="BP8" s="33">
        <v>372</v>
      </c>
      <c r="BQ8" s="34">
        <v>995</v>
      </c>
      <c r="BR8" s="30">
        <v>744</v>
      </c>
      <c r="BS8" s="34">
        <v>54</v>
      </c>
      <c r="BU8" s="30" t="s">
        <v>67</v>
      </c>
      <c r="BV8" s="31">
        <v>536</v>
      </c>
      <c r="BW8" s="31">
        <v>768</v>
      </c>
      <c r="BX8" s="32">
        <v>1304</v>
      </c>
      <c r="BY8" s="25"/>
      <c r="BZ8" s="33">
        <v>351</v>
      </c>
      <c r="CA8" s="34">
        <v>952</v>
      </c>
      <c r="CB8" s="30">
        <v>733</v>
      </c>
      <c r="CC8" s="34">
        <v>51</v>
      </c>
      <c r="CE8" s="30" t="s">
        <v>67</v>
      </c>
      <c r="CF8" s="31">
        <v>536</v>
      </c>
      <c r="CG8" s="31">
        <v>756</v>
      </c>
      <c r="CH8" s="32">
        <v>1292</v>
      </c>
      <c r="CI8" s="25"/>
      <c r="CJ8" s="33">
        <v>348</v>
      </c>
      <c r="CK8" s="34">
        <v>946</v>
      </c>
      <c r="CL8" s="30">
        <v>733</v>
      </c>
      <c r="CM8" s="34">
        <v>49</v>
      </c>
      <c r="CN8" s="95"/>
      <c r="CO8" s="30" t="s">
        <v>67</v>
      </c>
      <c r="CP8" s="31">
        <v>537</v>
      </c>
      <c r="CQ8" s="31">
        <v>745</v>
      </c>
      <c r="CR8" s="32">
        <v>1282</v>
      </c>
      <c r="CS8" s="25"/>
      <c r="CT8" s="33">
        <v>345</v>
      </c>
      <c r="CU8" s="34">
        <v>940</v>
      </c>
      <c r="CV8" s="30">
        <v>734</v>
      </c>
      <c r="CW8" s="34">
        <v>52</v>
      </c>
      <c r="CX8" s="95"/>
      <c r="CY8" s="30" t="s">
        <v>67</v>
      </c>
      <c r="CZ8" s="31">
        <v>533</v>
      </c>
      <c r="DA8" s="31">
        <v>741</v>
      </c>
      <c r="DB8" s="32">
        <v>1274</v>
      </c>
      <c r="DC8" s="25"/>
      <c r="DD8" s="33">
        <v>348</v>
      </c>
      <c r="DE8" s="34">
        <v>928</v>
      </c>
      <c r="DF8" s="30">
        <v>724</v>
      </c>
      <c r="DG8" s="34">
        <v>54</v>
      </c>
      <c r="DH8" s="95"/>
      <c r="DI8" s="30" t="s">
        <v>67</v>
      </c>
      <c r="DJ8" s="31">
        <v>519</v>
      </c>
      <c r="DK8" s="31">
        <v>739</v>
      </c>
      <c r="DL8" s="32">
        <v>1258</v>
      </c>
      <c r="DM8" s="25"/>
      <c r="DN8" s="33">
        <v>350</v>
      </c>
      <c r="DO8" s="34">
        <v>929</v>
      </c>
      <c r="DP8" s="30">
        <v>713</v>
      </c>
      <c r="DQ8" s="34">
        <v>53</v>
      </c>
      <c r="DR8" s="95"/>
    </row>
    <row r="9" spans="1:122" s="6" customFormat="1" ht="15" customHeight="1" x14ac:dyDescent="0.2">
      <c r="A9" s="113"/>
      <c r="B9" s="35" t="s">
        <v>8</v>
      </c>
      <c r="C9" s="36" t="s">
        <v>67</v>
      </c>
      <c r="D9" s="37">
        <v>901</v>
      </c>
      <c r="E9" s="37">
        <v>979</v>
      </c>
      <c r="F9" s="38">
        <v>1880</v>
      </c>
      <c r="G9" s="25"/>
      <c r="H9" s="39">
        <v>524</v>
      </c>
      <c r="I9" s="40">
        <v>1237</v>
      </c>
      <c r="J9" s="36">
        <v>899</v>
      </c>
      <c r="K9" s="40">
        <v>115</v>
      </c>
      <c r="M9" s="36" t="s">
        <v>67</v>
      </c>
      <c r="N9" s="37">
        <v>913</v>
      </c>
      <c r="O9" s="37">
        <v>989</v>
      </c>
      <c r="P9" s="38">
        <v>1902</v>
      </c>
      <c r="Q9" s="25"/>
      <c r="R9" s="39">
        <v>532</v>
      </c>
      <c r="S9" s="40">
        <v>1232</v>
      </c>
      <c r="T9" s="36">
        <v>908</v>
      </c>
      <c r="U9" s="40">
        <v>113</v>
      </c>
      <c r="W9" s="36" t="s">
        <v>67</v>
      </c>
      <c r="X9" s="37">
        <v>902</v>
      </c>
      <c r="Y9" s="37">
        <v>975</v>
      </c>
      <c r="Z9" s="38">
        <v>1877</v>
      </c>
      <c r="AA9" s="25"/>
      <c r="AB9" s="39">
        <v>525</v>
      </c>
      <c r="AC9" s="40">
        <v>1235</v>
      </c>
      <c r="AD9" s="36">
        <v>908</v>
      </c>
      <c r="AE9" s="40">
        <v>107</v>
      </c>
      <c r="AG9" s="36" t="s">
        <v>68</v>
      </c>
      <c r="AH9" s="37">
        <v>893</v>
      </c>
      <c r="AI9" s="37">
        <v>982</v>
      </c>
      <c r="AJ9" s="38">
        <v>1878</v>
      </c>
      <c r="AK9" s="25"/>
      <c r="AL9" s="39">
        <v>521</v>
      </c>
      <c r="AM9" s="40">
        <v>1242</v>
      </c>
      <c r="AN9" s="36">
        <v>901</v>
      </c>
      <c r="AO9" s="40">
        <v>108</v>
      </c>
      <c r="AQ9" s="36" t="s">
        <v>67</v>
      </c>
      <c r="AR9" s="37">
        <v>890</v>
      </c>
      <c r="AS9" s="37">
        <v>964</v>
      </c>
      <c r="AT9" s="38">
        <v>1854</v>
      </c>
      <c r="AU9" s="25"/>
      <c r="AV9" s="39">
        <v>512</v>
      </c>
      <c r="AW9" s="40">
        <v>1236</v>
      </c>
      <c r="AX9" s="36">
        <v>896</v>
      </c>
      <c r="AY9" s="40">
        <v>113</v>
      </c>
      <c r="BA9" s="36" t="s">
        <v>67</v>
      </c>
      <c r="BB9" s="37">
        <v>876</v>
      </c>
      <c r="BC9" s="37">
        <v>962</v>
      </c>
      <c r="BD9" s="38">
        <v>1838</v>
      </c>
      <c r="BE9" s="25"/>
      <c r="BF9" s="39">
        <v>520</v>
      </c>
      <c r="BG9" s="40">
        <v>1218</v>
      </c>
      <c r="BH9" s="36">
        <v>899</v>
      </c>
      <c r="BI9" s="40">
        <v>112</v>
      </c>
      <c r="BK9" s="36" t="s">
        <v>67</v>
      </c>
      <c r="BL9" s="37">
        <v>868</v>
      </c>
      <c r="BM9" s="37">
        <v>958</v>
      </c>
      <c r="BN9" s="38">
        <v>1826</v>
      </c>
      <c r="BO9" s="25"/>
      <c r="BP9" s="39">
        <v>517</v>
      </c>
      <c r="BQ9" s="40">
        <v>1218</v>
      </c>
      <c r="BR9" s="36">
        <v>898</v>
      </c>
      <c r="BS9" s="40">
        <v>116</v>
      </c>
      <c r="BU9" s="36" t="s">
        <v>67</v>
      </c>
      <c r="BV9" s="37">
        <v>839</v>
      </c>
      <c r="BW9" s="37">
        <v>936</v>
      </c>
      <c r="BX9" s="38">
        <v>1775</v>
      </c>
      <c r="BY9" s="25"/>
      <c r="BZ9" s="39">
        <v>505</v>
      </c>
      <c r="CA9" s="40">
        <v>1183</v>
      </c>
      <c r="CB9" s="36">
        <v>883</v>
      </c>
      <c r="CC9" s="40">
        <v>117</v>
      </c>
      <c r="CE9" s="36" t="s">
        <v>67</v>
      </c>
      <c r="CF9" s="37">
        <v>820</v>
      </c>
      <c r="CG9" s="37">
        <v>910</v>
      </c>
      <c r="CH9" s="38">
        <v>1730</v>
      </c>
      <c r="CI9" s="25"/>
      <c r="CJ9" s="39">
        <v>486</v>
      </c>
      <c r="CK9" s="40">
        <v>1145</v>
      </c>
      <c r="CL9" s="36">
        <v>856</v>
      </c>
      <c r="CM9" s="40">
        <v>120</v>
      </c>
      <c r="CN9" s="96"/>
      <c r="CO9" s="36" t="s">
        <v>67</v>
      </c>
      <c r="CP9" s="37">
        <v>824</v>
      </c>
      <c r="CQ9" s="37">
        <v>906</v>
      </c>
      <c r="CR9" s="38">
        <v>1730</v>
      </c>
      <c r="CS9" s="25"/>
      <c r="CT9" s="39">
        <v>474</v>
      </c>
      <c r="CU9" s="40">
        <v>1157</v>
      </c>
      <c r="CV9" s="36">
        <v>864</v>
      </c>
      <c r="CW9" s="40">
        <v>113</v>
      </c>
      <c r="CX9" s="96"/>
      <c r="CY9" s="36" t="s">
        <v>67</v>
      </c>
      <c r="CZ9" s="37">
        <v>823</v>
      </c>
      <c r="DA9" s="37">
        <v>928</v>
      </c>
      <c r="DB9" s="38">
        <v>1751</v>
      </c>
      <c r="DC9" s="25"/>
      <c r="DD9" s="39">
        <v>483</v>
      </c>
      <c r="DE9" s="40">
        <v>1175</v>
      </c>
      <c r="DF9" s="36">
        <v>888</v>
      </c>
      <c r="DG9" s="40">
        <v>112</v>
      </c>
      <c r="DH9" s="96"/>
      <c r="DI9" s="36" t="s">
        <v>67</v>
      </c>
      <c r="DJ9" s="37">
        <v>814</v>
      </c>
      <c r="DK9" s="37">
        <v>919</v>
      </c>
      <c r="DL9" s="38">
        <v>1733</v>
      </c>
      <c r="DM9" s="25"/>
      <c r="DN9" s="39">
        <v>485</v>
      </c>
      <c r="DO9" s="40">
        <v>1174</v>
      </c>
      <c r="DP9" s="36">
        <v>874</v>
      </c>
      <c r="DQ9" s="40">
        <v>112</v>
      </c>
      <c r="DR9" s="96"/>
    </row>
    <row r="10" spans="1:122" s="6" customFormat="1" ht="15" customHeight="1" x14ac:dyDescent="0.2">
      <c r="A10" s="113"/>
      <c r="B10" s="29" t="s">
        <v>9</v>
      </c>
      <c r="C10" s="30" t="s">
        <v>68</v>
      </c>
      <c r="D10" s="31">
        <v>1056</v>
      </c>
      <c r="E10" s="31">
        <v>1059</v>
      </c>
      <c r="F10" s="32">
        <v>2116</v>
      </c>
      <c r="G10" s="25"/>
      <c r="H10" s="33">
        <v>566</v>
      </c>
      <c r="I10" s="34">
        <v>1159</v>
      </c>
      <c r="J10" s="30">
        <v>732</v>
      </c>
      <c r="K10" s="34">
        <v>182</v>
      </c>
      <c r="M10" s="30" t="s">
        <v>67</v>
      </c>
      <c r="N10" s="31">
        <v>1053</v>
      </c>
      <c r="O10" s="31">
        <v>1061</v>
      </c>
      <c r="P10" s="32">
        <v>2114</v>
      </c>
      <c r="Q10" s="25"/>
      <c r="R10" s="33">
        <v>557</v>
      </c>
      <c r="S10" s="34">
        <v>1154</v>
      </c>
      <c r="T10" s="30">
        <v>742</v>
      </c>
      <c r="U10" s="34">
        <v>180</v>
      </c>
      <c r="W10" s="30" t="s">
        <v>67</v>
      </c>
      <c r="X10" s="31">
        <v>1029</v>
      </c>
      <c r="Y10" s="31">
        <v>1071</v>
      </c>
      <c r="Z10" s="32">
        <v>2100</v>
      </c>
      <c r="AA10" s="25"/>
      <c r="AB10" s="33">
        <v>554</v>
      </c>
      <c r="AC10" s="34">
        <v>1146</v>
      </c>
      <c r="AD10" s="30">
        <v>753</v>
      </c>
      <c r="AE10" s="34">
        <v>177</v>
      </c>
      <c r="AG10" s="30" t="s">
        <v>68</v>
      </c>
      <c r="AH10" s="31">
        <v>1033</v>
      </c>
      <c r="AI10" s="31">
        <v>1095</v>
      </c>
      <c r="AJ10" s="32">
        <v>2131</v>
      </c>
      <c r="AK10" s="25"/>
      <c r="AL10" s="33">
        <v>566</v>
      </c>
      <c r="AM10" s="34">
        <v>1176</v>
      </c>
      <c r="AN10" s="30">
        <v>770</v>
      </c>
      <c r="AO10" s="34">
        <v>178</v>
      </c>
      <c r="AQ10" s="30" t="s">
        <v>67</v>
      </c>
      <c r="AR10" s="31">
        <v>1033</v>
      </c>
      <c r="AS10" s="31">
        <v>1103</v>
      </c>
      <c r="AT10" s="32">
        <v>2136</v>
      </c>
      <c r="AU10" s="25"/>
      <c r="AV10" s="33">
        <v>579</v>
      </c>
      <c r="AW10" s="34">
        <v>1184</v>
      </c>
      <c r="AX10" s="30">
        <v>781</v>
      </c>
      <c r="AY10" s="34">
        <v>176</v>
      </c>
      <c r="BA10" s="30" t="s">
        <v>67</v>
      </c>
      <c r="BB10" s="31">
        <v>1011</v>
      </c>
      <c r="BC10" s="31">
        <v>1076</v>
      </c>
      <c r="BD10" s="32">
        <v>2087</v>
      </c>
      <c r="BE10" s="25"/>
      <c r="BF10" s="33">
        <v>572</v>
      </c>
      <c r="BG10" s="34">
        <v>1188</v>
      </c>
      <c r="BH10" s="30">
        <v>768</v>
      </c>
      <c r="BI10" s="34">
        <v>179</v>
      </c>
      <c r="BK10" s="30" t="s">
        <v>67</v>
      </c>
      <c r="BL10" s="31">
        <v>988</v>
      </c>
      <c r="BM10" s="31">
        <v>1068</v>
      </c>
      <c r="BN10" s="32">
        <v>2056</v>
      </c>
      <c r="BO10" s="25"/>
      <c r="BP10" s="33">
        <v>566</v>
      </c>
      <c r="BQ10" s="34">
        <v>1182</v>
      </c>
      <c r="BR10" s="30">
        <v>775</v>
      </c>
      <c r="BS10" s="34">
        <v>176</v>
      </c>
      <c r="BU10" s="30" t="s">
        <v>67</v>
      </c>
      <c r="BV10" s="31">
        <v>962</v>
      </c>
      <c r="BW10" s="31">
        <v>1041</v>
      </c>
      <c r="BX10" s="32">
        <v>2003</v>
      </c>
      <c r="BY10" s="25"/>
      <c r="BZ10" s="33">
        <v>560</v>
      </c>
      <c r="CA10" s="34">
        <v>1150</v>
      </c>
      <c r="CB10" s="30">
        <v>760</v>
      </c>
      <c r="CC10" s="34">
        <v>169</v>
      </c>
      <c r="CE10" s="30" t="s">
        <v>67</v>
      </c>
      <c r="CF10" s="31">
        <v>966</v>
      </c>
      <c r="CG10" s="31">
        <v>1026</v>
      </c>
      <c r="CH10" s="32">
        <v>1992</v>
      </c>
      <c r="CI10" s="25"/>
      <c r="CJ10" s="33">
        <v>548</v>
      </c>
      <c r="CK10" s="34">
        <v>1140</v>
      </c>
      <c r="CL10" s="30">
        <v>768</v>
      </c>
      <c r="CM10" s="34">
        <v>169</v>
      </c>
      <c r="CN10" s="96"/>
      <c r="CO10" s="30" t="s">
        <v>67</v>
      </c>
      <c r="CP10" s="31">
        <v>953</v>
      </c>
      <c r="CQ10" s="31">
        <v>1005</v>
      </c>
      <c r="CR10" s="32">
        <v>1958</v>
      </c>
      <c r="CS10" s="25"/>
      <c r="CT10" s="33">
        <v>548</v>
      </c>
      <c r="CU10" s="34">
        <v>1124</v>
      </c>
      <c r="CV10" s="30">
        <v>758</v>
      </c>
      <c r="CW10" s="34">
        <v>166</v>
      </c>
      <c r="CX10" s="96"/>
      <c r="CY10" s="30" t="s">
        <v>67</v>
      </c>
      <c r="CZ10" s="31">
        <v>939</v>
      </c>
      <c r="DA10" s="31">
        <v>1017</v>
      </c>
      <c r="DB10" s="32">
        <v>1956</v>
      </c>
      <c r="DC10" s="25"/>
      <c r="DD10" s="33">
        <v>548</v>
      </c>
      <c r="DE10" s="34">
        <v>1127</v>
      </c>
      <c r="DF10" s="30">
        <v>770</v>
      </c>
      <c r="DG10" s="34">
        <v>163</v>
      </c>
      <c r="DH10" s="96"/>
      <c r="DI10" s="30" t="s">
        <v>67</v>
      </c>
      <c r="DJ10" s="31">
        <v>906</v>
      </c>
      <c r="DK10" s="31">
        <v>1011</v>
      </c>
      <c r="DL10" s="32">
        <v>1917</v>
      </c>
      <c r="DM10" s="25"/>
      <c r="DN10" s="33">
        <v>553</v>
      </c>
      <c r="DO10" s="34">
        <v>1118</v>
      </c>
      <c r="DP10" s="30">
        <v>757</v>
      </c>
      <c r="DQ10" s="34">
        <v>156</v>
      </c>
      <c r="DR10" s="96"/>
    </row>
    <row r="11" spans="1:122" s="6" customFormat="1" ht="15" customHeight="1" x14ac:dyDescent="0.2">
      <c r="A11" s="113"/>
      <c r="B11" s="35" t="s">
        <v>10</v>
      </c>
      <c r="C11" s="36" t="s">
        <v>67</v>
      </c>
      <c r="D11" s="37">
        <v>944</v>
      </c>
      <c r="E11" s="37">
        <v>910</v>
      </c>
      <c r="F11" s="38">
        <v>1854</v>
      </c>
      <c r="G11" s="25"/>
      <c r="H11" s="39">
        <v>378</v>
      </c>
      <c r="I11" s="40">
        <v>913</v>
      </c>
      <c r="J11" s="36">
        <v>510</v>
      </c>
      <c r="K11" s="40">
        <v>225</v>
      </c>
      <c r="M11" s="36" t="s">
        <v>67</v>
      </c>
      <c r="N11" s="37">
        <v>943</v>
      </c>
      <c r="O11" s="37">
        <v>923</v>
      </c>
      <c r="P11" s="38">
        <v>1866</v>
      </c>
      <c r="Q11" s="25"/>
      <c r="R11" s="39">
        <v>388</v>
      </c>
      <c r="S11" s="40">
        <v>925</v>
      </c>
      <c r="T11" s="36">
        <v>526</v>
      </c>
      <c r="U11" s="40">
        <v>229</v>
      </c>
      <c r="W11" s="36" t="s">
        <v>67</v>
      </c>
      <c r="X11" s="37">
        <v>946</v>
      </c>
      <c r="Y11" s="37">
        <v>906</v>
      </c>
      <c r="Z11" s="38">
        <v>1852</v>
      </c>
      <c r="AA11" s="25"/>
      <c r="AB11" s="39">
        <v>394</v>
      </c>
      <c r="AC11" s="40">
        <v>905</v>
      </c>
      <c r="AD11" s="36">
        <v>512</v>
      </c>
      <c r="AE11" s="40">
        <v>228</v>
      </c>
      <c r="AG11" s="36" t="s">
        <v>68</v>
      </c>
      <c r="AH11" s="37">
        <v>925</v>
      </c>
      <c r="AI11" s="37">
        <v>907</v>
      </c>
      <c r="AJ11" s="38">
        <v>1833</v>
      </c>
      <c r="AK11" s="25"/>
      <c r="AL11" s="39">
        <v>397</v>
      </c>
      <c r="AM11" s="40">
        <v>891</v>
      </c>
      <c r="AN11" s="36">
        <v>503</v>
      </c>
      <c r="AO11" s="40">
        <v>227</v>
      </c>
      <c r="AQ11" s="36" t="s">
        <v>67</v>
      </c>
      <c r="AR11" s="37">
        <v>916</v>
      </c>
      <c r="AS11" s="37">
        <v>906</v>
      </c>
      <c r="AT11" s="38">
        <v>1822</v>
      </c>
      <c r="AU11" s="25"/>
      <c r="AV11" s="39">
        <v>386</v>
      </c>
      <c r="AW11" s="40">
        <v>883</v>
      </c>
      <c r="AX11" s="36">
        <v>497</v>
      </c>
      <c r="AY11" s="40">
        <v>229</v>
      </c>
      <c r="BA11" s="36" t="s">
        <v>67</v>
      </c>
      <c r="BB11" s="37">
        <v>916</v>
      </c>
      <c r="BC11" s="37">
        <v>923</v>
      </c>
      <c r="BD11" s="38">
        <v>1839</v>
      </c>
      <c r="BE11" s="25"/>
      <c r="BF11" s="39">
        <v>386</v>
      </c>
      <c r="BG11" s="40">
        <v>907</v>
      </c>
      <c r="BH11" s="36">
        <v>516</v>
      </c>
      <c r="BI11" s="40">
        <v>226</v>
      </c>
      <c r="BK11" s="36" t="s">
        <v>67</v>
      </c>
      <c r="BL11" s="37">
        <v>908</v>
      </c>
      <c r="BM11" s="37">
        <v>911</v>
      </c>
      <c r="BN11" s="38">
        <v>1819</v>
      </c>
      <c r="BO11" s="25"/>
      <c r="BP11" s="39">
        <v>376</v>
      </c>
      <c r="BQ11" s="40">
        <v>881</v>
      </c>
      <c r="BR11" s="36">
        <v>496</v>
      </c>
      <c r="BS11" s="40">
        <v>226</v>
      </c>
      <c r="BU11" s="36" t="s">
        <v>67</v>
      </c>
      <c r="BV11" s="37">
        <v>882</v>
      </c>
      <c r="BW11" s="37">
        <v>893</v>
      </c>
      <c r="BX11" s="38">
        <v>1775</v>
      </c>
      <c r="BY11" s="25"/>
      <c r="BZ11" s="39">
        <v>364</v>
      </c>
      <c r="CA11" s="40">
        <v>870</v>
      </c>
      <c r="CB11" s="36">
        <v>482</v>
      </c>
      <c r="CC11" s="40">
        <v>215</v>
      </c>
      <c r="CE11" s="36" t="s">
        <v>67</v>
      </c>
      <c r="CF11" s="37">
        <v>886</v>
      </c>
      <c r="CG11" s="37">
        <v>890</v>
      </c>
      <c r="CH11" s="38">
        <v>1776</v>
      </c>
      <c r="CI11" s="25"/>
      <c r="CJ11" s="39">
        <v>366</v>
      </c>
      <c r="CK11" s="40">
        <v>882</v>
      </c>
      <c r="CL11" s="36">
        <v>494</v>
      </c>
      <c r="CM11" s="40">
        <v>215</v>
      </c>
      <c r="CN11" s="96"/>
      <c r="CO11" s="36" t="s">
        <v>67</v>
      </c>
      <c r="CP11" s="37">
        <v>857</v>
      </c>
      <c r="CQ11" s="37">
        <v>898</v>
      </c>
      <c r="CR11" s="38">
        <v>1755</v>
      </c>
      <c r="CS11" s="25"/>
      <c r="CT11" s="39">
        <v>363</v>
      </c>
      <c r="CU11" s="40">
        <v>878</v>
      </c>
      <c r="CV11" s="36">
        <v>494</v>
      </c>
      <c r="CW11" s="40">
        <v>210</v>
      </c>
      <c r="CX11" s="96"/>
      <c r="CY11" s="36" t="s">
        <v>67</v>
      </c>
      <c r="CZ11" s="37">
        <v>853</v>
      </c>
      <c r="DA11" s="37">
        <v>899</v>
      </c>
      <c r="DB11" s="38">
        <v>1752</v>
      </c>
      <c r="DC11" s="25"/>
      <c r="DD11" s="39">
        <v>373</v>
      </c>
      <c r="DE11" s="40">
        <v>877</v>
      </c>
      <c r="DF11" s="36">
        <v>506</v>
      </c>
      <c r="DG11" s="40">
        <v>210</v>
      </c>
      <c r="DH11" s="96"/>
      <c r="DI11" s="36" t="s">
        <v>67</v>
      </c>
      <c r="DJ11" s="37">
        <v>885</v>
      </c>
      <c r="DK11" s="37">
        <v>896</v>
      </c>
      <c r="DL11" s="38">
        <v>1781</v>
      </c>
      <c r="DM11" s="25"/>
      <c r="DN11" s="39">
        <v>367</v>
      </c>
      <c r="DO11" s="40">
        <v>890</v>
      </c>
      <c r="DP11" s="36">
        <v>525</v>
      </c>
      <c r="DQ11" s="40">
        <v>214</v>
      </c>
      <c r="DR11" s="96"/>
    </row>
    <row r="12" spans="1:122" s="6" customFormat="1" ht="15" customHeight="1" x14ac:dyDescent="0.2">
      <c r="A12" s="113"/>
      <c r="B12" s="29" t="s">
        <v>11</v>
      </c>
      <c r="C12" s="30" t="s">
        <v>67</v>
      </c>
      <c r="D12" s="31">
        <v>850</v>
      </c>
      <c r="E12" s="31">
        <v>688</v>
      </c>
      <c r="F12" s="32">
        <v>1538</v>
      </c>
      <c r="G12" s="25"/>
      <c r="H12" s="33">
        <v>141</v>
      </c>
      <c r="I12" s="34">
        <v>679</v>
      </c>
      <c r="J12" s="30">
        <v>276</v>
      </c>
      <c r="K12" s="34">
        <v>279</v>
      </c>
      <c r="M12" s="30" t="s">
        <v>67</v>
      </c>
      <c r="N12" s="31">
        <v>848</v>
      </c>
      <c r="O12" s="31">
        <v>703</v>
      </c>
      <c r="P12" s="32">
        <v>1551</v>
      </c>
      <c r="Q12" s="25"/>
      <c r="R12" s="33">
        <v>140</v>
      </c>
      <c r="S12" s="34">
        <v>661</v>
      </c>
      <c r="T12" s="30">
        <v>277</v>
      </c>
      <c r="U12" s="34">
        <v>288</v>
      </c>
      <c r="W12" s="30" t="s">
        <v>67</v>
      </c>
      <c r="X12" s="31">
        <v>829</v>
      </c>
      <c r="Y12" s="31">
        <v>698</v>
      </c>
      <c r="Z12" s="32">
        <v>1527</v>
      </c>
      <c r="AA12" s="25"/>
      <c r="AB12" s="33">
        <v>144</v>
      </c>
      <c r="AC12" s="34">
        <v>658</v>
      </c>
      <c r="AD12" s="30">
        <v>289</v>
      </c>
      <c r="AE12" s="34">
        <v>288</v>
      </c>
      <c r="AG12" s="30" t="s">
        <v>68</v>
      </c>
      <c r="AH12" s="31">
        <v>825</v>
      </c>
      <c r="AI12" s="31">
        <v>720</v>
      </c>
      <c r="AJ12" s="32">
        <v>1548</v>
      </c>
      <c r="AK12" s="25"/>
      <c r="AL12" s="33">
        <v>159</v>
      </c>
      <c r="AM12" s="34">
        <v>679</v>
      </c>
      <c r="AN12" s="30">
        <v>294</v>
      </c>
      <c r="AO12" s="34">
        <v>286</v>
      </c>
      <c r="AQ12" s="30" t="s">
        <v>67</v>
      </c>
      <c r="AR12" s="31">
        <v>834</v>
      </c>
      <c r="AS12" s="31">
        <v>726</v>
      </c>
      <c r="AT12" s="32">
        <v>1560</v>
      </c>
      <c r="AU12" s="25"/>
      <c r="AV12" s="33">
        <v>156</v>
      </c>
      <c r="AW12" s="34">
        <v>680</v>
      </c>
      <c r="AX12" s="30">
        <v>286</v>
      </c>
      <c r="AY12" s="34">
        <v>288</v>
      </c>
      <c r="BA12" s="30" t="s">
        <v>67</v>
      </c>
      <c r="BB12" s="31">
        <v>837</v>
      </c>
      <c r="BC12" s="31">
        <v>715</v>
      </c>
      <c r="BD12" s="32">
        <v>1552</v>
      </c>
      <c r="BE12" s="25"/>
      <c r="BF12" s="33">
        <v>157</v>
      </c>
      <c r="BG12" s="34">
        <v>679</v>
      </c>
      <c r="BH12" s="30">
        <v>289</v>
      </c>
      <c r="BI12" s="34">
        <v>281</v>
      </c>
      <c r="BK12" s="30" t="s">
        <v>67</v>
      </c>
      <c r="BL12" s="31">
        <v>831</v>
      </c>
      <c r="BM12" s="31">
        <v>709</v>
      </c>
      <c r="BN12" s="32">
        <v>1540</v>
      </c>
      <c r="BO12" s="25"/>
      <c r="BP12" s="33">
        <v>151</v>
      </c>
      <c r="BQ12" s="34">
        <v>689</v>
      </c>
      <c r="BR12" s="30">
        <v>305</v>
      </c>
      <c r="BS12" s="34">
        <v>281</v>
      </c>
      <c r="BU12" s="30" t="s">
        <v>67</v>
      </c>
      <c r="BV12" s="31">
        <v>829</v>
      </c>
      <c r="BW12" s="31">
        <v>695</v>
      </c>
      <c r="BX12" s="32">
        <v>1524</v>
      </c>
      <c r="BY12" s="25"/>
      <c r="BZ12" s="33">
        <v>143</v>
      </c>
      <c r="CA12" s="34">
        <v>690</v>
      </c>
      <c r="CB12" s="30">
        <v>295</v>
      </c>
      <c r="CC12" s="34">
        <v>286</v>
      </c>
      <c r="CE12" s="30" t="s">
        <v>67</v>
      </c>
      <c r="CF12" s="31">
        <v>822</v>
      </c>
      <c r="CG12" s="31">
        <v>697</v>
      </c>
      <c r="CH12" s="32">
        <v>1519</v>
      </c>
      <c r="CI12" s="25"/>
      <c r="CJ12" s="33">
        <v>146</v>
      </c>
      <c r="CK12" s="34">
        <v>690</v>
      </c>
      <c r="CL12" s="30">
        <v>305</v>
      </c>
      <c r="CM12" s="34">
        <v>287</v>
      </c>
      <c r="CN12" s="96"/>
      <c r="CO12" s="30" t="s">
        <v>67</v>
      </c>
      <c r="CP12" s="31">
        <v>819</v>
      </c>
      <c r="CQ12" s="31">
        <v>689</v>
      </c>
      <c r="CR12" s="32">
        <v>1508</v>
      </c>
      <c r="CS12" s="25"/>
      <c r="CT12" s="33">
        <v>152</v>
      </c>
      <c r="CU12" s="34">
        <v>685</v>
      </c>
      <c r="CV12" s="30">
        <v>301</v>
      </c>
      <c r="CW12" s="34">
        <v>287</v>
      </c>
      <c r="CX12" s="96"/>
      <c r="CY12" s="30" t="s">
        <v>67</v>
      </c>
      <c r="CZ12" s="31">
        <v>823</v>
      </c>
      <c r="DA12" s="31">
        <v>692</v>
      </c>
      <c r="DB12" s="32">
        <v>1515</v>
      </c>
      <c r="DC12" s="25"/>
      <c r="DD12" s="33">
        <v>148</v>
      </c>
      <c r="DE12" s="34">
        <v>681</v>
      </c>
      <c r="DF12" s="30">
        <v>311</v>
      </c>
      <c r="DG12" s="34">
        <v>282</v>
      </c>
      <c r="DH12" s="96"/>
      <c r="DI12" s="30" t="s">
        <v>67</v>
      </c>
      <c r="DJ12" s="31">
        <v>819</v>
      </c>
      <c r="DK12" s="31">
        <v>680</v>
      </c>
      <c r="DL12" s="32">
        <v>1499</v>
      </c>
      <c r="DM12" s="25"/>
      <c r="DN12" s="33">
        <v>148</v>
      </c>
      <c r="DO12" s="34">
        <v>664</v>
      </c>
      <c r="DP12" s="30">
        <v>306</v>
      </c>
      <c r="DQ12" s="34">
        <v>283</v>
      </c>
      <c r="DR12" s="96"/>
    </row>
    <row r="13" spans="1:122" s="6" customFormat="1" ht="15" customHeight="1" x14ac:dyDescent="0.2">
      <c r="A13" s="113"/>
      <c r="B13" s="35" t="s">
        <v>12</v>
      </c>
      <c r="C13" s="36" t="s">
        <v>67</v>
      </c>
      <c r="D13" s="37">
        <v>598</v>
      </c>
      <c r="E13" s="37">
        <v>524</v>
      </c>
      <c r="F13" s="38">
        <v>1122</v>
      </c>
      <c r="G13" s="25"/>
      <c r="H13" s="39">
        <v>29</v>
      </c>
      <c r="I13" s="40">
        <v>433</v>
      </c>
      <c r="J13" s="36">
        <v>160</v>
      </c>
      <c r="K13" s="40">
        <v>223</v>
      </c>
      <c r="M13" s="36" t="s">
        <v>67</v>
      </c>
      <c r="N13" s="37">
        <v>594</v>
      </c>
      <c r="O13" s="37">
        <v>535</v>
      </c>
      <c r="P13" s="38">
        <v>1129</v>
      </c>
      <c r="Q13" s="25"/>
      <c r="R13" s="39">
        <v>34</v>
      </c>
      <c r="S13" s="40">
        <v>438</v>
      </c>
      <c r="T13" s="36">
        <v>162</v>
      </c>
      <c r="U13" s="40">
        <v>225</v>
      </c>
      <c r="W13" s="36" t="s">
        <v>67</v>
      </c>
      <c r="X13" s="37">
        <v>586</v>
      </c>
      <c r="Y13" s="37">
        <v>534</v>
      </c>
      <c r="Z13" s="38">
        <v>1120</v>
      </c>
      <c r="AA13" s="25"/>
      <c r="AB13" s="39">
        <v>32</v>
      </c>
      <c r="AC13" s="40">
        <v>443</v>
      </c>
      <c r="AD13" s="36">
        <v>157</v>
      </c>
      <c r="AE13" s="40">
        <v>220</v>
      </c>
      <c r="AG13" s="36" t="s">
        <v>67</v>
      </c>
      <c r="AH13" s="37">
        <v>586</v>
      </c>
      <c r="AI13" s="37">
        <v>529</v>
      </c>
      <c r="AJ13" s="38">
        <v>1115</v>
      </c>
      <c r="AK13" s="25"/>
      <c r="AL13" s="39">
        <v>34</v>
      </c>
      <c r="AM13" s="40">
        <v>442</v>
      </c>
      <c r="AN13" s="36">
        <v>160</v>
      </c>
      <c r="AO13" s="40">
        <v>215</v>
      </c>
      <c r="AQ13" s="36" t="s">
        <v>67</v>
      </c>
      <c r="AR13" s="37">
        <v>595</v>
      </c>
      <c r="AS13" s="37">
        <v>517</v>
      </c>
      <c r="AT13" s="38">
        <v>1112</v>
      </c>
      <c r="AU13" s="25"/>
      <c r="AV13" s="39">
        <v>31</v>
      </c>
      <c r="AW13" s="40">
        <v>445</v>
      </c>
      <c r="AX13" s="36">
        <v>157</v>
      </c>
      <c r="AY13" s="40">
        <v>214</v>
      </c>
      <c r="BA13" s="36" t="s">
        <v>67</v>
      </c>
      <c r="BB13" s="37">
        <v>611</v>
      </c>
      <c r="BC13" s="37">
        <v>523</v>
      </c>
      <c r="BD13" s="38">
        <v>1134</v>
      </c>
      <c r="BE13" s="25"/>
      <c r="BF13" s="39">
        <v>29</v>
      </c>
      <c r="BG13" s="40">
        <v>459</v>
      </c>
      <c r="BH13" s="36">
        <v>159</v>
      </c>
      <c r="BI13" s="40">
        <v>216</v>
      </c>
      <c r="BK13" s="36" t="s">
        <v>67</v>
      </c>
      <c r="BL13" s="37">
        <v>622</v>
      </c>
      <c r="BM13" s="37">
        <v>522</v>
      </c>
      <c r="BN13" s="38">
        <v>1144</v>
      </c>
      <c r="BO13" s="25"/>
      <c r="BP13" s="39">
        <v>32</v>
      </c>
      <c r="BQ13" s="40">
        <v>458</v>
      </c>
      <c r="BR13" s="36">
        <v>162</v>
      </c>
      <c r="BS13" s="40">
        <v>218</v>
      </c>
      <c r="BU13" s="36" t="s">
        <v>67</v>
      </c>
      <c r="BV13" s="37">
        <v>614</v>
      </c>
      <c r="BW13" s="37">
        <v>512</v>
      </c>
      <c r="BX13" s="38">
        <v>1126</v>
      </c>
      <c r="BY13" s="25"/>
      <c r="BZ13" s="39">
        <v>32</v>
      </c>
      <c r="CA13" s="40">
        <v>450</v>
      </c>
      <c r="CB13" s="36">
        <v>157</v>
      </c>
      <c r="CC13" s="40">
        <v>210</v>
      </c>
      <c r="CE13" s="36" t="s">
        <v>67</v>
      </c>
      <c r="CF13" s="37">
        <v>617</v>
      </c>
      <c r="CG13" s="37">
        <v>520</v>
      </c>
      <c r="CH13" s="38">
        <v>1137</v>
      </c>
      <c r="CI13" s="25"/>
      <c r="CJ13" s="39">
        <v>30</v>
      </c>
      <c r="CK13" s="40">
        <v>464</v>
      </c>
      <c r="CL13" s="36">
        <v>165</v>
      </c>
      <c r="CM13" s="40">
        <v>215</v>
      </c>
      <c r="CN13" s="96"/>
      <c r="CO13" s="36" t="s">
        <v>67</v>
      </c>
      <c r="CP13" s="37">
        <v>619</v>
      </c>
      <c r="CQ13" s="37">
        <v>508</v>
      </c>
      <c r="CR13" s="38">
        <v>1127</v>
      </c>
      <c r="CS13" s="25"/>
      <c r="CT13" s="39">
        <v>29</v>
      </c>
      <c r="CU13" s="40">
        <v>459</v>
      </c>
      <c r="CV13" s="36">
        <v>161</v>
      </c>
      <c r="CW13" s="40">
        <v>213</v>
      </c>
      <c r="CX13" s="96"/>
      <c r="CY13" s="36" t="s">
        <v>67</v>
      </c>
      <c r="CZ13" s="37">
        <v>631</v>
      </c>
      <c r="DA13" s="37">
        <v>524</v>
      </c>
      <c r="DB13" s="38">
        <v>1155</v>
      </c>
      <c r="DC13" s="25"/>
      <c r="DD13" s="39">
        <v>33</v>
      </c>
      <c r="DE13" s="40">
        <v>468</v>
      </c>
      <c r="DF13" s="36">
        <v>166</v>
      </c>
      <c r="DG13" s="40">
        <v>225</v>
      </c>
      <c r="DH13" s="96"/>
      <c r="DI13" s="36" t="s">
        <v>67</v>
      </c>
      <c r="DJ13" s="37">
        <v>628</v>
      </c>
      <c r="DK13" s="37">
        <v>531</v>
      </c>
      <c r="DL13" s="38">
        <v>1159</v>
      </c>
      <c r="DM13" s="25"/>
      <c r="DN13" s="39">
        <v>33</v>
      </c>
      <c r="DO13" s="40">
        <v>480</v>
      </c>
      <c r="DP13" s="36">
        <v>171</v>
      </c>
      <c r="DQ13" s="40">
        <v>222</v>
      </c>
      <c r="DR13" s="96"/>
    </row>
    <row r="14" spans="1:122" s="6" customFormat="1" ht="15" customHeight="1" x14ac:dyDescent="0.2">
      <c r="A14" s="113"/>
      <c r="B14" s="29" t="s">
        <v>22</v>
      </c>
      <c r="C14" s="30" t="s">
        <v>67</v>
      </c>
      <c r="D14" s="31">
        <v>403</v>
      </c>
      <c r="E14" s="31">
        <v>424</v>
      </c>
      <c r="F14" s="32">
        <v>827</v>
      </c>
      <c r="G14" s="25"/>
      <c r="H14" s="33">
        <v>7</v>
      </c>
      <c r="I14" s="34">
        <v>339</v>
      </c>
      <c r="J14" s="30">
        <v>104</v>
      </c>
      <c r="K14" s="34">
        <v>221</v>
      </c>
      <c r="M14" s="30" t="s">
        <v>67</v>
      </c>
      <c r="N14" s="31">
        <v>397</v>
      </c>
      <c r="O14" s="31">
        <v>427</v>
      </c>
      <c r="P14" s="32">
        <v>824</v>
      </c>
      <c r="Q14" s="25"/>
      <c r="R14" s="33">
        <v>6</v>
      </c>
      <c r="S14" s="34">
        <v>337</v>
      </c>
      <c r="T14" s="30">
        <v>100</v>
      </c>
      <c r="U14" s="34">
        <v>218</v>
      </c>
      <c r="W14" s="30" t="s">
        <v>67</v>
      </c>
      <c r="X14" s="31">
        <v>404</v>
      </c>
      <c r="Y14" s="31">
        <v>425</v>
      </c>
      <c r="Z14" s="32">
        <v>829</v>
      </c>
      <c r="AA14" s="25"/>
      <c r="AB14" s="33">
        <v>5</v>
      </c>
      <c r="AC14" s="34">
        <v>340</v>
      </c>
      <c r="AD14" s="30">
        <v>102</v>
      </c>
      <c r="AE14" s="34">
        <v>211</v>
      </c>
      <c r="AG14" s="30" t="s">
        <v>67</v>
      </c>
      <c r="AH14" s="31">
        <v>396</v>
      </c>
      <c r="AI14" s="31">
        <v>441</v>
      </c>
      <c r="AJ14" s="32">
        <v>837</v>
      </c>
      <c r="AK14" s="25"/>
      <c r="AL14" s="33">
        <v>6</v>
      </c>
      <c r="AM14" s="34">
        <v>345</v>
      </c>
      <c r="AN14" s="30">
        <v>103</v>
      </c>
      <c r="AO14" s="34">
        <v>215</v>
      </c>
      <c r="AQ14" s="30" t="s">
        <v>67</v>
      </c>
      <c r="AR14" s="31">
        <v>407</v>
      </c>
      <c r="AS14" s="31">
        <v>437</v>
      </c>
      <c r="AT14" s="32">
        <v>844</v>
      </c>
      <c r="AU14" s="25"/>
      <c r="AV14" s="33">
        <v>6</v>
      </c>
      <c r="AW14" s="34">
        <v>338</v>
      </c>
      <c r="AX14" s="30">
        <v>98</v>
      </c>
      <c r="AY14" s="34">
        <v>215</v>
      </c>
      <c r="BA14" s="30" t="s">
        <v>67</v>
      </c>
      <c r="BB14" s="31">
        <v>409</v>
      </c>
      <c r="BC14" s="31">
        <v>441</v>
      </c>
      <c r="BD14" s="32">
        <v>850</v>
      </c>
      <c r="BE14" s="25"/>
      <c r="BF14" s="33">
        <v>6</v>
      </c>
      <c r="BG14" s="34">
        <v>344</v>
      </c>
      <c r="BH14" s="30">
        <v>99</v>
      </c>
      <c r="BI14" s="34">
        <v>217</v>
      </c>
      <c r="BK14" s="30" t="s">
        <v>67</v>
      </c>
      <c r="BL14" s="31">
        <v>417</v>
      </c>
      <c r="BM14" s="31">
        <v>441</v>
      </c>
      <c r="BN14" s="32">
        <v>858</v>
      </c>
      <c r="BO14" s="25"/>
      <c r="BP14" s="33">
        <v>6</v>
      </c>
      <c r="BQ14" s="34">
        <v>345</v>
      </c>
      <c r="BR14" s="30">
        <v>102</v>
      </c>
      <c r="BS14" s="34">
        <v>221</v>
      </c>
      <c r="BU14" s="30" t="s">
        <v>67</v>
      </c>
      <c r="BV14" s="31">
        <v>423</v>
      </c>
      <c r="BW14" s="31">
        <v>438</v>
      </c>
      <c r="BX14" s="32">
        <v>861</v>
      </c>
      <c r="BY14" s="25"/>
      <c r="BZ14" s="33">
        <v>6</v>
      </c>
      <c r="CA14" s="34">
        <v>346</v>
      </c>
      <c r="CB14" s="30">
        <v>104</v>
      </c>
      <c r="CC14" s="34">
        <v>227</v>
      </c>
      <c r="CE14" s="30" t="s">
        <v>67</v>
      </c>
      <c r="CF14" s="31">
        <v>424</v>
      </c>
      <c r="CG14" s="31">
        <v>430</v>
      </c>
      <c r="CH14" s="32">
        <v>854</v>
      </c>
      <c r="CI14" s="25"/>
      <c r="CJ14" s="33">
        <v>6</v>
      </c>
      <c r="CK14" s="34">
        <v>341</v>
      </c>
      <c r="CL14" s="30">
        <v>101</v>
      </c>
      <c r="CM14" s="34">
        <v>233</v>
      </c>
      <c r="CN14" s="96"/>
      <c r="CO14" s="30" t="s">
        <v>67</v>
      </c>
      <c r="CP14" s="31">
        <v>429</v>
      </c>
      <c r="CQ14" s="31">
        <v>427</v>
      </c>
      <c r="CR14" s="32">
        <v>856</v>
      </c>
      <c r="CS14" s="25"/>
      <c r="CT14" s="33">
        <v>7</v>
      </c>
      <c r="CU14" s="34">
        <v>344</v>
      </c>
      <c r="CV14" s="30">
        <v>100</v>
      </c>
      <c r="CW14" s="34">
        <v>229</v>
      </c>
      <c r="CX14" s="96"/>
      <c r="CY14" s="30" t="s">
        <v>67</v>
      </c>
      <c r="CZ14" s="31">
        <v>423</v>
      </c>
      <c r="DA14" s="31">
        <v>432</v>
      </c>
      <c r="DB14" s="32">
        <v>855</v>
      </c>
      <c r="DC14" s="25"/>
      <c r="DD14" s="33">
        <v>9</v>
      </c>
      <c r="DE14" s="34">
        <v>344</v>
      </c>
      <c r="DF14" s="30">
        <v>100</v>
      </c>
      <c r="DG14" s="34">
        <v>229</v>
      </c>
      <c r="DH14" s="96"/>
      <c r="DI14" s="30" t="s">
        <v>67</v>
      </c>
      <c r="DJ14" s="31">
        <v>430</v>
      </c>
      <c r="DK14" s="31">
        <v>428</v>
      </c>
      <c r="DL14" s="32">
        <v>858</v>
      </c>
      <c r="DM14" s="25"/>
      <c r="DN14" s="33">
        <v>8</v>
      </c>
      <c r="DO14" s="34">
        <v>351</v>
      </c>
      <c r="DP14" s="30">
        <v>101</v>
      </c>
      <c r="DQ14" s="34">
        <v>232</v>
      </c>
      <c r="DR14" s="96"/>
    </row>
    <row r="15" spans="1:122" s="6" customFormat="1" ht="15" customHeight="1" x14ac:dyDescent="0.2">
      <c r="A15" s="113"/>
      <c r="B15" s="35" t="s">
        <v>23</v>
      </c>
      <c r="C15" s="36" t="s">
        <v>67</v>
      </c>
      <c r="D15" s="37">
        <v>679</v>
      </c>
      <c r="E15" s="37">
        <v>2199</v>
      </c>
      <c r="F15" s="38">
        <v>2878</v>
      </c>
      <c r="G15" s="25"/>
      <c r="H15" s="39" t="s">
        <v>68</v>
      </c>
      <c r="I15" s="40">
        <v>475</v>
      </c>
      <c r="J15" s="36">
        <v>100</v>
      </c>
      <c r="K15" s="40">
        <v>2723</v>
      </c>
      <c r="M15" s="36" t="s">
        <v>67</v>
      </c>
      <c r="N15" s="37">
        <v>681</v>
      </c>
      <c r="O15" s="37">
        <v>2175</v>
      </c>
      <c r="P15" s="38">
        <v>2856</v>
      </c>
      <c r="Q15" s="25"/>
      <c r="R15" s="39" t="s">
        <v>68</v>
      </c>
      <c r="S15" s="40">
        <v>469</v>
      </c>
      <c r="T15" s="36">
        <v>97</v>
      </c>
      <c r="U15" s="40">
        <v>2702</v>
      </c>
      <c r="W15" s="36" t="s">
        <v>67</v>
      </c>
      <c r="X15" s="37">
        <v>684</v>
      </c>
      <c r="Y15" s="37">
        <v>2168</v>
      </c>
      <c r="Z15" s="38">
        <v>2852</v>
      </c>
      <c r="AA15" s="25"/>
      <c r="AB15" s="39" t="s">
        <v>68</v>
      </c>
      <c r="AC15" s="40">
        <v>473</v>
      </c>
      <c r="AD15" s="36">
        <v>99</v>
      </c>
      <c r="AE15" s="40">
        <v>2704</v>
      </c>
      <c r="AG15" s="36" t="s">
        <v>68</v>
      </c>
      <c r="AH15" s="37">
        <v>683</v>
      </c>
      <c r="AI15" s="37">
        <v>2159</v>
      </c>
      <c r="AJ15" s="38">
        <v>2843</v>
      </c>
      <c r="AK15" s="25"/>
      <c r="AL15" s="39" t="s">
        <v>68</v>
      </c>
      <c r="AM15" s="40">
        <v>470</v>
      </c>
      <c r="AN15" s="36">
        <v>99</v>
      </c>
      <c r="AO15" s="40">
        <v>2699</v>
      </c>
      <c r="AQ15" s="36" t="s">
        <v>67</v>
      </c>
      <c r="AR15" s="37">
        <v>677</v>
      </c>
      <c r="AS15" s="37">
        <v>2149</v>
      </c>
      <c r="AT15" s="38">
        <v>2826</v>
      </c>
      <c r="AU15" s="25"/>
      <c r="AV15" s="39" t="s">
        <v>68</v>
      </c>
      <c r="AW15" s="40">
        <v>475</v>
      </c>
      <c r="AX15" s="36">
        <v>100</v>
      </c>
      <c r="AY15" s="40">
        <v>2688</v>
      </c>
      <c r="BA15" s="36" t="s">
        <v>67</v>
      </c>
      <c r="BB15" s="37">
        <v>678</v>
      </c>
      <c r="BC15" s="37">
        <v>2142</v>
      </c>
      <c r="BD15" s="38">
        <v>2820</v>
      </c>
      <c r="BE15" s="25"/>
      <c r="BF15" s="39" t="s">
        <v>68</v>
      </c>
      <c r="BG15" s="40">
        <v>482</v>
      </c>
      <c r="BH15" s="36">
        <v>100</v>
      </c>
      <c r="BI15" s="40">
        <v>2681</v>
      </c>
      <c r="BK15" s="36" t="s">
        <v>67</v>
      </c>
      <c r="BL15" s="37">
        <v>677</v>
      </c>
      <c r="BM15" s="37">
        <v>2134</v>
      </c>
      <c r="BN15" s="38">
        <v>2811</v>
      </c>
      <c r="BO15" s="25"/>
      <c r="BP15" s="39" t="s">
        <v>68</v>
      </c>
      <c r="BQ15" s="40">
        <v>481</v>
      </c>
      <c r="BR15" s="36">
        <v>97</v>
      </c>
      <c r="BS15" s="40">
        <v>2678</v>
      </c>
      <c r="BU15" s="36" t="s">
        <v>67</v>
      </c>
      <c r="BV15" s="37">
        <v>678</v>
      </c>
      <c r="BW15" s="37">
        <v>2135</v>
      </c>
      <c r="BX15" s="38">
        <v>2813</v>
      </c>
      <c r="BY15" s="25"/>
      <c r="BZ15" s="39" t="s">
        <v>68</v>
      </c>
      <c r="CA15" s="40">
        <v>486</v>
      </c>
      <c r="CB15" s="36">
        <v>104</v>
      </c>
      <c r="CC15" s="40">
        <v>2676</v>
      </c>
      <c r="CE15" s="36" t="s">
        <v>67</v>
      </c>
      <c r="CF15" s="37">
        <v>681</v>
      </c>
      <c r="CG15" s="37">
        <v>2141</v>
      </c>
      <c r="CH15" s="38">
        <v>2822</v>
      </c>
      <c r="CI15" s="25"/>
      <c r="CJ15" s="39" t="s">
        <v>68</v>
      </c>
      <c r="CK15" s="40">
        <v>496</v>
      </c>
      <c r="CL15" s="36">
        <v>104</v>
      </c>
      <c r="CM15" s="40">
        <v>2678</v>
      </c>
      <c r="CN15" s="96"/>
      <c r="CO15" s="36" t="s">
        <v>67</v>
      </c>
      <c r="CP15" s="37">
        <v>687</v>
      </c>
      <c r="CQ15" s="37">
        <v>2128</v>
      </c>
      <c r="CR15" s="38">
        <v>2815</v>
      </c>
      <c r="CS15" s="25"/>
      <c r="CT15" s="39" t="s">
        <v>68</v>
      </c>
      <c r="CU15" s="40">
        <v>498</v>
      </c>
      <c r="CV15" s="36">
        <v>106</v>
      </c>
      <c r="CW15" s="40">
        <v>2673</v>
      </c>
      <c r="CX15" s="96"/>
      <c r="CY15" s="36" t="s">
        <v>67</v>
      </c>
      <c r="CZ15" s="37">
        <v>694</v>
      </c>
      <c r="DA15" s="37">
        <v>2136</v>
      </c>
      <c r="DB15" s="38">
        <v>2830</v>
      </c>
      <c r="DC15" s="25"/>
      <c r="DD15" s="39" t="s">
        <v>68</v>
      </c>
      <c r="DE15" s="40">
        <v>502</v>
      </c>
      <c r="DF15" s="36">
        <v>109</v>
      </c>
      <c r="DG15" s="40">
        <v>2691</v>
      </c>
      <c r="DH15" s="96"/>
      <c r="DI15" s="36" t="s">
        <v>67</v>
      </c>
      <c r="DJ15" s="37">
        <v>705</v>
      </c>
      <c r="DK15" s="37">
        <v>2133</v>
      </c>
      <c r="DL15" s="38">
        <v>2838</v>
      </c>
      <c r="DM15" s="25"/>
      <c r="DN15" s="39" t="s">
        <v>68</v>
      </c>
      <c r="DO15" s="40">
        <v>513</v>
      </c>
      <c r="DP15" s="36">
        <v>114</v>
      </c>
      <c r="DQ15" s="40">
        <v>2683</v>
      </c>
      <c r="DR15" s="96"/>
    </row>
    <row r="16" spans="1:122" s="6" customFormat="1" ht="15" customHeight="1" x14ac:dyDescent="0.2">
      <c r="A16" s="114"/>
      <c r="B16" s="41" t="s">
        <v>24</v>
      </c>
      <c r="C16" s="30" t="s">
        <v>67</v>
      </c>
      <c r="D16" s="31" t="s">
        <v>67</v>
      </c>
      <c r="E16" s="31">
        <v>16</v>
      </c>
      <c r="F16" s="32">
        <v>16</v>
      </c>
      <c r="G16" s="25"/>
      <c r="H16" s="42" t="s">
        <v>67</v>
      </c>
      <c r="I16" s="44" t="s">
        <v>67</v>
      </c>
      <c r="J16" s="43" t="s">
        <v>67</v>
      </c>
      <c r="K16" s="44">
        <v>16</v>
      </c>
      <c r="M16" s="30" t="s">
        <v>67</v>
      </c>
      <c r="N16" s="31" t="s">
        <v>67</v>
      </c>
      <c r="O16" s="31">
        <v>15</v>
      </c>
      <c r="P16" s="32">
        <v>15</v>
      </c>
      <c r="Q16" s="25"/>
      <c r="R16" s="42" t="s">
        <v>67</v>
      </c>
      <c r="S16" s="44" t="s">
        <v>67</v>
      </c>
      <c r="T16" s="43" t="s">
        <v>67</v>
      </c>
      <c r="U16" s="44">
        <v>15</v>
      </c>
      <c r="W16" s="30" t="s">
        <v>67</v>
      </c>
      <c r="X16" s="31" t="s">
        <v>67</v>
      </c>
      <c r="Y16" s="31">
        <v>15</v>
      </c>
      <c r="Z16" s="32">
        <v>15</v>
      </c>
      <c r="AA16" s="25"/>
      <c r="AB16" s="42" t="s">
        <v>67</v>
      </c>
      <c r="AC16" s="44" t="s">
        <v>67</v>
      </c>
      <c r="AD16" s="43" t="s">
        <v>67</v>
      </c>
      <c r="AE16" s="44">
        <v>15</v>
      </c>
      <c r="AG16" s="30" t="s">
        <v>67</v>
      </c>
      <c r="AH16" s="31" t="s">
        <v>67</v>
      </c>
      <c r="AI16" s="31">
        <v>15</v>
      </c>
      <c r="AJ16" s="32">
        <v>15</v>
      </c>
      <c r="AK16" s="25"/>
      <c r="AL16" s="42" t="s">
        <v>67</v>
      </c>
      <c r="AM16" s="44" t="s">
        <v>68</v>
      </c>
      <c r="AN16" s="43" t="s">
        <v>68</v>
      </c>
      <c r="AO16" s="44">
        <v>14</v>
      </c>
      <c r="AQ16" s="30" t="s">
        <v>67</v>
      </c>
      <c r="AR16" s="31" t="s">
        <v>68</v>
      </c>
      <c r="AS16" s="31">
        <v>14</v>
      </c>
      <c r="AT16" s="32">
        <v>16</v>
      </c>
      <c r="AU16" s="25"/>
      <c r="AV16" s="42" t="s">
        <v>67</v>
      </c>
      <c r="AW16" s="44" t="s">
        <v>68</v>
      </c>
      <c r="AX16" s="43" t="s">
        <v>68</v>
      </c>
      <c r="AY16" s="44">
        <v>13</v>
      </c>
      <c r="BA16" s="30" t="s">
        <v>67</v>
      </c>
      <c r="BB16" s="31" t="s">
        <v>68</v>
      </c>
      <c r="BC16" s="31">
        <v>16</v>
      </c>
      <c r="BD16" s="32">
        <v>17</v>
      </c>
      <c r="BE16" s="25"/>
      <c r="BF16" s="42" t="s">
        <v>67</v>
      </c>
      <c r="BG16" s="44" t="s">
        <v>68</v>
      </c>
      <c r="BH16" s="43" t="s">
        <v>68</v>
      </c>
      <c r="BI16" s="44">
        <v>15</v>
      </c>
      <c r="BK16" s="30" t="s">
        <v>67</v>
      </c>
      <c r="BL16" s="31" t="s">
        <v>68</v>
      </c>
      <c r="BM16" s="31">
        <v>15</v>
      </c>
      <c r="BN16" s="32">
        <v>16</v>
      </c>
      <c r="BO16" s="25"/>
      <c r="BP16" s="42" t="s">
        <v>67</v>
      </c>
      <c r="BQ16" s="44" t="s">
        <v>68</v>
      </c>
      <c r="BR16" s="43" t="s">
        <v>68</v>
      </c>
      <c r="BS16" s="44">
        <v>14</v>
      </c>
      <c r="BU16" s="30" t="s">
        <v>67</v>
      </c>
      <c r="BV16" s="31" t="s">
        <v>68</v>
      </c>
      <c r="BW16" s="31">
        <v>14</v>
      </c>
      <c r="BX16" s="32">
        <v>15</v>
      </c>
      <c r="BY16" s="25"/>
      <c r="BZ16" s="42" t="s">
        <v>67</v>
      </c>
      <c r="CA16" s="44" t="s">
        <v>68</v>
      </c>
      <c r="CB16" s="43" t="s">
        <v>68</v>
      </c>
      <c r="CC16" s="44">
        <v>14</v>
      </c>
      <c r="CE16" s="30" t="s">
        <v>67</v>
      </c>
      <c r="CF16" s="31" t="s">
        <v>68</v>
      </c>
      <c r="CG16" s="31">
        <v>14</v>
      </c>
      <c r="CH16" s="32">
        <v>16</v>
      </c>
      <c r="CI16" s="25"/>
      <c r="CJ16" s="42" t="s">
        <v>67</v>
      </c>
      <c r="CK16" s="44" t="s">
        <v>68</v>
      </c>
      <c r="CL16" s="43" t="s">
        <v>68</v>
      </c>
      <c r="CM16" s="44">
        <v>14</v>
      </c>
      <c r="CN16" s="96"/>
      <c r="CO16" s="30" t="s">
        <v>67</v>
      </c>
      <c r="CP16" s="31" t="s">
        <v>68</v>
      </c>
      <c r="CQ16" s="31">
        <v>15</v>
      </c>
      <c r="CR16" s="32">
        <v>18</v>
      </c>
      <c r="CS16" s="25"/>
      <c r="CT16" s="42" t="s">
        <v>67</v>
      </c>
      <c r="CU16" s="44" t="s">
        <v>68</v>
      </c>
      <c r="CV16" s="43" t="s">
        <v>68</v>
      </c>
      <c r="CW16" s="44">
        <v>15</v>
      </c>
      <c r="CX16" s="96"/>
      <c r="CY16" s="30" t="s">
        <v>67</v>
      </c>
      <c r="CZ16" s="31" t="s">
        <v>68</v>
      </c>
      <c r="DA16" s="31">
        <v>16</v>
      </c>
      <c r="DB16" s="32">
        <v>20</v>
      </c>
      <c r="DC16" s="25"/>
      <c r="DD16" s="42" t="s">
        <v>67</v>
      </c>
      <c r="DE16" s="44" t="s">
        <v>68</v>
      </c>
      <c r="DF16" s="43" t="s">
        <v>68</v>
      </c>
      <c r="DG16" s="44">
        <v>16</v>
      </c>
      <c r="DH16" s="96"/>
      <c r="DI16" s="30" t="s">
        <v>67</v>
      </c>
      <c r="DJ16" s="31">
        <v>5</v>
      </c>
      <c r="DK16" s="31">
        <v>16</v>
      </c>
      <c r="DL16" s="32">
        <v>21</v>
      </c>
      <c r="DM16" s="25"/>
      <c r="DN16" s="42" t="s">
        <v>67</v>
      </c>
      <c r="DO16" s="44" t="s">
        <v>68</v>
      </c>
      <c r="DP16" s="43" t="s">
        <v>68</v>
      </c>
      <c r="DQ16" s="44">
        <v>17</v>
      </c>
      <c r="DR16" s="96"/>
    </row>
    <row r="17" spans="1:122" s="6" customFormat="1" ht="15" customHeight="1" x14ac:dyDescent="0.2">
      <c r="A17" s="115" t="s">
        <v>25</v>
      </c>
      <c r="B17" s="45" t="s">
        <v>14</v>
      </c>
      <c r="C17" s="46" t="s">
        <v>68</v>
      </c>
      <c r="D17" s="47">
        <v>4644</v>
      </c>
      <c r="E17" s="47">
        <v>4897</v>
      </c>
      <c r="F17" s="48">
        <v>9542</v>
      </c>
      <c r="G17" s="25"/>
      <c r="H17" s="71">
        <v>1519</v>
      </c>
      <c r="I17" s="72">
        <v>5141</v>
      </c>
      <c r="J17" s="73">
        <v>3329</v>
      </c>
      <c r="K17" s="74">
        <v>2161</v>
      </c>
      <c r="M17" s="46" t="s">
        <v>67</v>
      </c>
      <c r="N17" s="47">
        <v>4634</v>
      </c>
      <c r="O17" s="47">
        <v>4936</v>
      </c>
      <c r="P17" s="48">
        <v>9570</v>
      </c>
      <c r="Q17" s="25"/>
      <c r="R17" s="71">
        <v>1537</v>
      </c>
      <c r="S17" s="72">
        <v>5138</v>
      </c>
      <c r="T17" s="73">
        <v>3366</v>
      </c>
      <c r="U17" s="74">
        <v>2169</v>
      </c>
      <c r="W17" s="46" t="s">
        <v>67</v>
      </c>
      <c r="X17" s="47">
        <v>4594</v>
      </c>
      <c r="Y17" s="47">
        <v>4916</v>
      </c>
      <c r="Z17" s="48">
        <v>9510</v>
      </c>
      <c r="AA17" s="25"/>
      <c r="AB17" s="71">
        <v>1518</v>
      </c>
      <c r="AC17" s="72">
        <v>5112</v>
      </c>
      <c r="AD17" s="73">
        <v>3353</v>
      </c>
      <c r="AE17" s="74">
        <v>2164</v>
      </c>
      <c r="AG17" s="46">
        <v>16</v>
      </c>
      <c r="AH17" s="47">
        <v>4534</v>
      </c>
      <c r="AI17" s="47">
        <v>4971</v>
      </c>
      <c r="AJ17" s="48">
        <v>9521</v>
      </c>
      <c r="AK17" s="25"/>
      <c r="AL17" s="71">
        <v>1541</v>
      </c>
      <c r="AM17" s="72">
        <v>5126</v>
      </c>
      <c r="AN17" s="73">
        <v>3327</v>
      </c>
      <c r="AO17" s="74">
        <v>2161</v>
      </c>
      <c r="AQ17" s="46" t="s">
        <v>67</v>
      </c>
      <c r="AR17" s="47">
        <v>4542</v>
      </c>
      <c r="AS17" s="47">
        <v>4916</v>
      </c>
      <c r="AT17" s="48">
        <v>9458</v>
      </c>
      <c r="AU17" s="25"/>
      <c r="AV17" s="71">
        <v>1510</v>
      </c>
      <c r="AW17" s="72">
        <v>5087</v>
      </c>
      <c r="AX17" s="73">
        <v>3267</v>
      </c>
      <c r="AY17" s="74">
        <v>2172</v>
      </c>
      <c r="BA17" s="46" t="s">
        <v>67</v>
      </c>
      <c r="BB17" s="47">
        <v>4507</v>
      </c>
      <c r="BC17" s="47">
        <v>4910</v>
      </c>
      <c r="BD17" s="48">
        <v>9417</v>
      </c>
      <c r="BE17" s="25"/>
      <c r="BF17" s="71">
        <v>1523</v>
      </c>
      <c r="BG17" s="72">
        <v>5116</v>
      </c>
      <c r="BH17" s="73">
        <v>3257</v>
      </c>
      <c r="BI17" s="74">
        <v>2177</v>
      </c>
      <c r="BK17" s="46" t="s">
        <v>67</v>
      </c>
      <c r="BL17" s="47">
        <v>4477</v>
      </c>
      <c r="BM17" s="47">
        <v>4892</v>
      </c>
      <c r="BN17" s="48">
        <v>9369</v>
      </c>
      <c r="BO17" s="25"/>
      <c r="BP17" s="71">
        <v>1491</v>
      </c>
      <c r="BQ17" s="72">
        <v>5077</v>
      </c>
      <c r="BR17" s="73">
        <v>3256</v>
      </c>
      <c r="BS17" s="74">
        <v>2184</v>
      </c>
      <c r="BU17" s="46" t="s">
        <v>67</v>
      </c>
      <c r="BV17" s="47">
        <v>4397</v>
      </c>
      <c r="BW17" s="47">
        <v>4785</v>
      </c>
      <c r="BX17" s="48">
        <v>9182</v>
      </c>
      <c r="BY17" s="25"/>
      <c r="BZ17" s="71">
        <v>1451</v>
      </c>
      <c r="CA17" s="72">
        <v>4960</v>
      </c>
      <c r="CB17" s="73">
        <v>3191</v>
      </c>
      <c r="CC17" s="74">
        <v>2171</v>
      </c>
      <c r="CE17" s="46" t="s">
        <v>67</v>
      </c>
      <c r="CF17" s="47">
        <v>4391</v>
      </c>
      <c r="CG17" s="47">
        <v>4768</v>
      </c>
      <c r="CH17" s="48">
        <v>9159</v>
      </c>
      <c r="CI17" s="25"/>
      <c r="CJ17" s="71">
        <v>1434</v>
      </c>
      <c r="CK17" s="72">
        <v>4961</v>
      </c>
      <c r="CL17" s="73">
        <v>3204</v>
      </c>
      <c r="CM17" s="74">
        <v>2187</v>
      </c>
      <c r="CN17" s="96"/>
      <c r="CO17" s="46" t="s">
        <v>67</v>
      </c>
      <c r="CP17" s="47">
        <v>4363</v>
      </c>
      <c r="CQ17" s="47">
        <v>4717</v>
      </c>
      <c r="CR17" s="48">
        <v>9080</v>
      </c>
      <c r="CS17" s="25"/>
      <c r="CT17" s="71">
        <v>1417</v>
      </c>
      <c r="CU17" s="72">
        <v>4932</v>
      </c>
      <c r="CV17" s="73">
        <v>3184</v>
      </c>
      <c r="CW17" s="74">
        <v>2171</v>
      </c>
      <c r="CX17" s="96"/>
      <c r="CY17" s="46" t="s">
        <v>67</v>
      </c>
      <c r="CZ17" s="47">
        <v>4361</v>
      </c>
      <c r="DA17" s="47">
        <v>4772</v>
      </c>
      <c r="DB17" s="48">
        <v>9133</v>
      </c>
      <c r="DC17" s="25"/>
      <c r="DD17" s="71">
        <v>1434</v>
      </c>
      <c r="DE17" s="72">
        <v>4940</v>
      </c>
      <c r="DF17" s="73">
        <v>3220</v>
      </c>
      <c r="DG17" s="74">
        <v>2202</v>
      </c>
      <c r="DH17" s="96"/>
      <c r="DI17" s="46" t="s">
        <v>67</v>
      </c>
      <c r="DJ17" s="47">
        <v>4339</v>
      </c>
      <c r="DK17" s="47">
        <v>4760</v>
      </c>
      <c r="DL17" s="48">
        <v>9099</v>
      </c>
      <c r="DM17" s="25"/>
      <c r="DN17" s="71">
        <v>1444</v>
      </c>
      <c r="DO17" s="72">
        <v>4950</v>
      </c>
      <c r="DP17" s="73">
        <v>3213</v>
      </c>
      <c r="DQ17" s="74">
        <v>2211</v>
      </c>
      <c r="DR17" s="96"/>
    </row>
    <row r="18" spans="1:122" s="6" customFormat="1" ht="15" customHeight="1" x14ac:dyDescent="0.2">
      <c r="A18" s="116"/>
      <c r="B18" s="49" t="s">
        <v>15</v>
      </c>
      <c r="C18" s="50" t="s">
        <v>67</v>
      </c>
      <c r="D18" s="51">
        <v>587</v>
      </c>
      <c r="E18" s="51">
        <v>706</v>
      </c>
      <c r="F18" s="52">
        <v>1293</v>
      </c>
      <c r="G18" s="25"/>
      <c r="H18" s="75">
        <v>288</v>
      </c>
      <c r="I18" s="76">
        <v>767</v>
      </c>
      <c r="J18" s="77">
        <v>395</v>
      </c>
      <c r="K18" s="78">
        <v>165</v>
      </c>
      <c r="M18" s="50" t="s">
        <v>67</v>
      </c>
      <c r="N18" s="51">
        <v>588</v>
      </c>
      <c r="O18" s="51">
        <v>707</v>
      </c>
      <c r="P18" s="52">
        <v>1295</v>
      </c>
      <c r="Q18" s="25"/>
      <c r="R18" s="75">
        <v>289</v>
      </c>
      <c r="S18" s="76">
        <v>763</v>
      </c>
      <c r="T18" s="77">
        <v>390</v>
      </c>
      <c r="U18" s="78">
        <v>169</v>
      </c>
      <c r="W18" s="50" t="s">
        <v>67</v>
      </c>
      <c r="X18" s="51">
        <v>579</v>
      </c>
      <c r="Y18" s="51">
        <v>708</v>
      </c>
      <c r="Z18" s="52">
        <v>1287</v>
      </c>
      <c r="AA18" s="25"/>
      <c r="AB18" s="75">
        <v>288</v>
      </c>
      <c r="AC18" s="76">
        <v>760</v>
      </c>
      <c r="AD18" s="77">
        <v>391</v>
      </c>
      <c r="AE18" s="78">
        <v>169</v>
      </c>
      <c r="AG18" s="50" t="s">
        <v>68</v>
      </c>
      <c r="AH18" s="51">
        <v>573</v>
      </c>
      <c r="AI18" s="51">
        <v>730</v>
      </c>
      <c r="AJ18" s="52">
        <v>1304</v>
      </c>
      <c r="AK18" s="25"/>
      <c r="AL18" s="75">
        <v>302</v>
      </c>
      <c r="AM18" s="76">
        <v>775</v>
      </c>
      <c r="AN18" s="77">
        <v>405</v>
      </c>
      <c r="AO18" s="78">
        <v>168</v>
      </c>
      <c r="AQ18" s="50" t="s">
        <v>67</v>
      </c>
      <c r="AR18" s="51">
        <v>572</v>
      </c>
      <c r="AS18" s="51">
        <v>722</v>
      </c>
      <c r="AT18" s="52">
        <v>1294</v>
      </c>
      <c r="AU18" s="25"/>
      <c r="AV18" s="75">
        <v>297</v>
      </c>
      <c r="AW18" s="76">
        <v>759</v>
      </c>
      <c r="AX18" s="77">
        <v>399</v>
      </c>
      <c r="AY18" s="78">
        <v>171</v>
      </c>
      <c r="BA18" s="50" t="s">
        <v>67</v>
      </c>
      <c r="BB18" s="51">
        <v>560</v>
      </c>
      <c r="BC18" s="51">
        <v>722</v>
      </c>
      <c r="BD18" s="52">
        <v>1282</v>
      </c>
      <c r="BE18" s="25"/>
      <c r="BF18" s="75">
        <v>300</v>
      </c>
      <c r="BG18" s="76">
        <v>735</v>
      </c>
      <c r="BH18" s="77">
        <v>385</v>
      </c>
      <c r="BI18" s="78">
        <v>167</v>
      </c>
      <c r="BK18" s="50" t="s">
        <v>67</v>
      </c>
      <c r="BL18" s="51">
        <v>563</v>
      </c>
      <c r="BM18" s="51">
        <v>695</v>
      </c>
      <c r="BN18" s="52">
        <v>1258</v>
      </c>
      <c r="BO18" s="25"/>
      <c r="BP18" s="75">
        <v>296</v>
      </c>
      <c r="BQ18" s="76">
        <v>722</v>
      </c>
      <c r="BR18" s="77">
        <v>373</v>
      </c>
      <c r="BS18" s="78">
        <v>167</v>
      </c>
      <c r="BU18" s="50" t="s">
        <v>67</v>
      </c>
      <c r="BV18" s="51">
        <v>542</v>
      </c>
      <c r="BW18" s="51">
        <v>680</v>
      </c>
      <c r="BX18" s="52">
        <v>1222</v>
      </c>
      <c r="BY18" s="25"/>
      <c r="BZ18" s="75">
        <v>292</v>
      </c>
      <c r="CA18" s="76">
        <v>705</v>
      </c>
      <c r="CB18" s="77">
        <v>363</v>
      </c>
      <c r="CC18" s="78">
        <v>163</v>
      </c>
      <c r="CE18" s="50" t="s">
        <v>67</v>
      </c>
      <c r="CF18" s="51">
        <v>529</v>
      </c>
      <c r="CG18" s="51">
        <v>673</v>
      </c>
      <c r="CH18" s="52">
        <v>1202</v>
      </c>
      <c r="CI18" s="25"/>
      <c r="CJ18" s="75">
        <v>284</v>
      </c>
      <c r="CK18" s="76">
        <v>691</v>
      </c>
      <c r="CL18" s="77">
        <v>357</v>
      </c>
      <c r="CM18" s="78">
        <v>165</v>
      </c>
      <c r="CN18" s="96"/>
      <c r="CO18" s="50" t="s">
        <v>67</v>
      </c>
      <c r="CP18" s="51">
        <v>526</v>
      </c>
      <c r="CQ18" s="51">
        <v>671</v>
      </c>
      <c r="CR18" s="52">
        <v>1197</v>
      </c>
      <c r="CS18" s="25"/>
      <c r="CT18" s="75">
        <v>281</v>
      </c>
      <c r="CU18" s="76">
        <v>697</v>
      </c>
      <c r="CV18" s="77">
        <v>355</v>
      </c>
      <c r="CW18" s="78">
        <v>163</v>
      </c>
      <c r="CX18" s="96"/>
      <c r="CY18" s="50" t="s">
        <v>67</v>
      </c>
      <c r="CZ18" s="51">
        <v>511</v>
      </c>
      <c r="DA18" s="51">
        <v>665</v>
      </c>
      <c r="DB18" s="52">
        <v>1176</v>
      </c>
      <c r="DC18" s="25"/>
      <c r="DD18" s="75">
        <v>275</v>
      </c>
      <c r="DE18" s="76">
        <v>678</v>
      </c>
      <c r="DF18" s="77">
        <v>347</v>
      </c>
      <c r="DG18" s="78">
        <v>166</v>
      </c>
      <c r="DH18" s="96"/>
      <c r="DI18" s="50" t="s">
        <v>67</v>
      </c>
      <c r="DJ18" s="51">
        <v>510</v>
      </c>
      <c r="DK18" s="51">
        <v>668</v>
      </c>
      <c r="DL18" s="52">
        <v>1178</v>
      </c>
      <c r="DM18" s="25"/>
      <c r="DN18" s="75">
        <v>278</v>
      </c>
      <c r="DO18" s="76">
        <v>676</v>
      </c>
      <c r="DP18" s="77">
        <v>339</v>
      </c>
      <c r="DQ18" s="78">
        <v>163</v>
      </c>
      <c r="DR18" s="96"/>
    </row>
    <row r="19" spans="1:122" s="6" customFormat="1" ht="15" customHeight="1" x14ac:dyDescent="0.2">
      <c r="A19" s="116"/>
      <c r="B19" s="53" t="s">
        <v>16</v>
      </c>
      <c r="C19" s="54" t="s">
        <v>67</v>
      </c>
      <c r="D19" s="55">
        <v>695</v>
      </c>
      <c r="E19" s="55">
        <v>996</v>
      </c>
      <c r="F19" s="56">
        <v>1691</v>
      </c>
      <c r="G19" s="25"/>
      <c r="H19" s="79">
        <v>412</v>
      </c>
      <c r="I19" s="80">
        <v>603</v>
      </c>
      <c r="J19" s="81">
        <v>118</v>
      </c>
      <c r="K19" s="82">
        <v>249</v>
      </c>
      <c r="M19" s="54" t="s">
        <v>67</v>
      </c>
      <c r="N19" s="55">
        <v>691</v>
      </c>
      <c r="O19" s="55">
        <v>1020</v>
      </c>
      <c r="P19" s="56">
        <v>1711</v>
      </c>
      <c r="Q19" s="25"/>
      <c r="R19" s="79">
        <v>416</v>
      </c>
      <c r="S19" s="80">
        <v>600</v>
      </c>
      <c r="T19" s="81">
        <v>118</v>
      </c>
      <c r="U19" s="82">
        <v>251</v>
      </c>
      <c r="W19" s="54" t="s">
        <v>67</v>
      </c>
      <c r="X19" s="55">
        <v>675</v>
      </c>
      <c r="Y19" s="55">
        <v>1021</v>
      </c>
      <c r="Z19" s="56">
        <v>1696</v>
      </c>
      <c r="AA19" s="25"/>
      <c r="AB19" s="79">
        <v>423</v>
      </c>
      <c r="AC19" s="80">
        <v>590</v>
      </c>
      <c r="AD19" s="81">
        <v>122</v>
      </c>
      <c r="AE19" s="82">
        <v>254</v>
      </c>
      <c r="AG19" s="54" t="s">
        <v>67</v>
      </c>
      <c r="AH19" s="55">
        <v>675</v>
      </c>
      <c r="AI19" s="55">
        <v>1020</v>
      </c>
      <c r="AJ19" s="56">
        <v>1695</v>
      </c>
      <c r="AK19" s="25"/>
      <c r="AL19" s="79">
        <v>424</v>
      </c>
      <c r="AM19" s="80">
        <v>600</v>
      </c>
      <c r="AN19" s="81">
        <v>118</v>
      </c>
      <c r="AO19" s="82">
        <v>258</v>
      </c>
      <c r="AQ19" s="54" t="s">
        <v>67</v>
      </c>
      <c r="AR19" s="55">
        <v>673</v>
      </c>
      <c r="AS19" s="55">
        <v>1034</v>
      </c>
      <c r="AT19" s="56">
        <v>1707</v>
      </c>
      <c r="AU19" s="25"/>
      <c r="AV19" s="79">
        <v>419</v>
      </c>
      <c r="AW19" s="80">
        <v>601</v>
      </c>
      <c r="AX19" s="81">
        <v>119</v>
      </c>
      <c r="AY19" s="82">
        <v>262</v>
      </c>
      <c r="BA19" s="54" t="s">
        <v>67</v>
      </c>
      <c r="BB19" s="55">
        <v>674</v>
      </c>
      <c r="BC19" s="55">
        <v>1007</v>
      </c>
      <c r="BD19" s="56">
        <v>1681</v>
      </c>
      <c r="BE19" s="25"/>
      <c r="BF19" s="79">
        <v>399</v>
      </c>
      <c r="BG19" s="80">
        <v>601</v>
      </c>
      <c r="BH19" s="81">
        <v>123</v>
      </c>
      <c r="BI19" s="82">
        <v>264</v>
      </c>
      <c r="BK19" s="54" t="s">
        <v>67</v>
      </c>
      <c r="BL19" s="55">
        <v>669</v>
      </c>
      <c r="BM19" s="55">
        <v>988</v>
      </c>
      <c r="BN19" s="56">
        <v>1657</v>
      </c>
      <c r="BO19" s="25"/>
      <c r="BP19" s="79">
        <v>400</v>
      </c>
      <c r="BQ19" s="80">
        <v>590</v>
      </c>
      <c r="BR19" s="81">
        <v>124</v>
      </c>
      <c r="BS19" s="82">
        <v>263</v>
      </c>
      <c r="BU19" s="54" t="s">
        <v>67</v>
      </c>
      <c r="BV19" s="55">
        <v>656</v>
      </c>
      <c r="BW19" s="55">
        <v>968</v>
      </c>
      <c r="BX19" s="56">
        <v>1624</v>
      </c>
      <c r="BY19" s="25"/>
      <c r="BZ19" s="79">
        <v>383</v>
      </c>
      <c r="CA19" s="80">
        <v>584</v>
      </c>
      <c r="CB19" s="81">
        <v>124</v>
      </c>
      <c r="CC19" s="82">
        <v>260</v>
      </c>
      <c r="CE19" s="54" t="s">
        <v>67</v>
      </c>
      <c r="CF19" s="55">
        <v>660</v>
      </c>
      <c r="CG19" s="55">
        <v>946</v>
      </c>
      <c r="CH19" s="56">
        <v>1606</v>
      </c>
      <c r="CI19" s="25"/>
      <c r="CJ19" s="79">
        <v>375</v>
      </c>
      <c r="CK19" s="80">
        <v>572</v>
      </c>
      <c r="CL19" s="81">
        <v>121</v>
      </c>
      <c r="CM19" s="82">
        <v>262</v>
      </c>
      <c r="CN19" s="96"/>
      <c r="CO19" s="54" t="s">
        <v>67</v>
      </c>
      <c r="CP19" s="55">
        <v>656</v>
      </c>
      <c r="CQ19" s="55">
        <v>937</v>
      </c>
      <c r="CR19" s="56">
        <v>1593</v>
      </c>
      <c r="CS19" s="25"/>
      <c r="CT19" s="79">
        <v>375</v>
      </c>
      <c r="CU19" s="80">
        <v>565</v>
      </c>
      <c r="CV19" s="81">
        <v>118</v>
      </c>
      <c r="CW19" s="82">
        <v>261</v>
      </c>
      <c r="CX19" s="96"/>
      <c r="CY19" s="54" t="s">
        <v>67</v>
      </c>
      <c r="CZ19" s="55">
        <v>656</v>
      </c>
      <c r="DA19" s="55">
        <v>942</v>
      </c>
      <c r="DB19" s="56">
        <v>1598</v>
      </c>
      <c r="DC19" s="25"/>
      <c r="DD19" s="79">
        <v>389</v>
      </c>
      <c r="DE19" s="80">
        <v>562</v>
      </c>
      <c r="DF19" s="81">
        <v>123</v>
      </c>
      <c r="DG19" s="82">
        <v>260</v>
      </c>
      <c r="DH19" s="96"/>
      <c r="DI19" s="54" t="s">
        <v>67</v>
      </c>
      <c r="DJ19" s="55">
        <v>660</v>
      </c>
      <c r="DK19" s="55">
        <v>948</v>
      </c>
      <c r="DL19" s="56">
        <v>1608</v>
      </c>
      <c r="DM19" s="25"/>
      <c r="DN19" s="79">
        <v>391</v>
      </c>
      <c r="DO19" s="80">
        <v>570</v>
      </c>
      <c r="DP19" s="81">
        <v>122</v>
      </c>
      <c r="DQ19" s="82">
        <v>258</v>
      </c>
      <c r="DR19" s="96"/>
    </row>
    <row r="20" spans="1:122" s="6" customFormat="1" ht="15" customHeight="1" x14ac:dyDescent="0.2">
      <c r="A20" s="116"/>
      <c r="B20" s="49" t="s">
        <v>17</v>
      </c>
      <c r="C20" s="50" t="s">
        <v>67</v>
      </c>
      <c r="D20" s="51">
        <v>281</v>
      </c>
      <c r="E20" s="51">
        <v>390</v>
      </c>
      <c r="F20" s="52">
        <v>671</v>
      </c>
      <c r="G20" s="25"/>
      <c r="H20" s="75">
        <v>131</v>
      </c>
      <c r="I20" s="76">
        <v>281</v>
      </c>
      <c r="J20" s="77">
        <v>88</v>
      </c>
      <c r="K20" s="78">
        <v>76</v>
      </c>
      <c r="M20" s="50" t="s">
        <v>67</v>
      </c>
      <c r="N20" s="51">
        <v>278</v>
      </c>
      <c r="O20" s="51">
        <v>398</v>
      </c>
      <c r="P20" s="52">
        <v>676</v>
      </c>
      <c r="Q20" s="25"/>
      <c r="R20" s="75">
        <v>130</v>
      </c>
      <c r="S20" s="76">
        <v>279</v>
      </c>
      <c r="T20" s="77">
        <v>87</v>
      </c>
      <c r="U20" s="78">
        <v>77</v>
      </c>
      <c r="W20" s="50" t="s">
        <v>67</v>
      </c>
      <c r="X20" s="51">
        <v>268</v>
      </c>
      <c r="Y20" s="51">
        <v>404</v>
      </c>
      <c r="Z20" s="52">
        <v>672</v>
      </c>
      <c r="AA20" s="25"/>
      <c r="AB20" s="75">
        <v>135</v>
      </c>
      <c r="AC20" s="76">
        <v>282</v>
      </c>
      <c r="AD20" s="77">
        <v>83</v>
      </c>
      <c r="AE20" s="78">
        <v>74</v>
      </c>
      <c r="AG20" s="50" t="s">
        <v>67</v>
      </c>
      <c r="AH20" s="51">
        <v>269</v>
      </c>
      <c r="AI20" s="51">
        <v>398</v>
      </c>
      <c r="AJ20" s="52">
        <v>667</v>
      </c>
      <c r="AK20" s="25"/>
      <c r="AL20" s="75">
        <v>135</v>
      </c>
      <c r="AM20" s="76">
        <v>280</v>
      </c>
      <c r="AN20" s="77">
        <v>89</v>
      </c>
      <c r="AO20" s="78">
        <v>73</v>
      </c>
      <c r="AQ20" s="50" t="s">
        <v>67</v>
      </c>
      <c r="AR20" s="51">
        <v>266</v>
      </c>
      <c r="AS20" s="51">
        <v>397</v>
      </c>
      <c r="AT20" s="52">
        <v>663</v>
      </c>
      <c r="AU20" s="25"/>
      <c r="AV20" s="75">
        <v>132</v>
      </c>
      <c r="AW20" s="76">
        <v>277</v>
      </c>
      <c r="AX20" s="77">
        <v>90</v>
      </c>
      <c r="AY20" s="78">
        <v>74</v>
      </c>
      <c r="BA20" s="50" t="s">
        <v>67</v>
      </c>
      <c r="BB20" s="51">
        <v>269</v>
      </c>
      <c r="BC20" s="51">
        <v>383</v>
      </c>
      <c r="BD20" s="52">
        <v>652</v>
      </c>
      <c r="BE20" s="25"/>
      <c r="BF20" s="75">
        <v>126</v>
      </c>
      <c r="BG20" s="76">
        <v>278</v>
      </c>
      <c r="BH20" s="77">
        <v>87</v>
      </c>
      <c r="BI20" s="78">
        <v>74</v>
      </c>
      <c r="BK20" s="50" t="s">
        <v>67</v>
      </c>
      <c r="BL20" s="51">
        <v>269</v>
      </c>
      <c r="BM20" s="51">
        <v>381</v>
      </c>
      <c r="BN20" s="52">
        <v>650</v>
      </c>
      <c r="BO20" s="25"/>
      <c r="BP20" s="75">
        <v>121</v>
      </c>
      <c r="BQ20" s="76">
        <v>278</v>
      </c>
      <c r="BR20" s="77">
        <v>93</v>
      </c>
      <c r="BS20" s="78">
        <v>73</v>
      </c>
      <c r="BU20" s="50" t="s">
        <v>67</v>
      </c>
      <c r="BV20" s="51">
        <v>266</v>
      </c>
      <c r="BW20" s="51">
        <v>374</v>
      </c>
      <c r="BX20" s="52">
        <v>640</v>
      </c>
      <c r="BY20" s="25"/>
      <c r="BZ20" s="75">
        <v>119</v>
      </c>
      <c r="CA20" s="76">
        <v>274</v>
      </c>
      <c r="CB20" s="77">
        <v>91</v>
      </c>
      <c r="CC20" s="78">
        <v>79</v>
      </c>
      <c r="CE20" s="50" t="s">
        <v>67</v>
      </c>
      <c r="CF20" s="51">
        <v>263</v>
      </c>
      <c r="CG20" s="51">
        <v>369</v>
      </c>
      <c r="CH20" s="52">
        <v>632</v>
      </c>
      <c r="CI20" s="25"/>
      <c r="CJ20" s="75">
        <v>119</v>
      </c>
      <c r="CK20" s="76">
        <v>266</v>
      </c>
      <c r="CL20" s="77">
        <v>85</v>
      </c>
      <c r="CM20" s="78">
        <v>81</v>
      </c>
      <c r="CN20" s="96"/>
      <c r="CO20" s="50" t="s">
        <v>67</v>
      </c>
      <c r="CP20" s="51">
        <v>259</v>
      </c>
      <c r="CQ20" s="51">
        <v>363</v>
      </c>
      <c r="CR20" s="52">
        <v>622</v>
      </c>
      <c r="CS20" s="25"/>
      <c r="CT20" s="75">
        <v>118</v>
      </c>
      <c r="CU20" s="76">
        <v>261</v>
      </c>
      <c r="CV20" s="77">
        <v>86</v>
      </c>
      <c r="CW20" s="78">
        <v>80</v>
      </c>
      <c r="CX20" s="96"/>
      <c r="CY20" s="50" t="s">
        <v>67</v>
      </c>
      <c r="CZ20" s="51">
        <v>260</v>
      </c>
      <c r="DA20" s="51">
        <v>368</v>
      </c>
      <c r="DB20" s="52">
        <v>628</v>
      </c>
      <c r="DC20" s="25"/>
      <c r="DD20" s="75">
        <v>114</v>
      </c>
      <c r="DE20" s="76">
        <v>263</v>
      </c>
      <c r="DF20" s="77">
        <v>92</v>
      </c>
      <c r="DG20" s="78">
        <v>79</v>
      </c>
      <c r="DH20" s="96"/>
      <c r="DI20" s="50" t="s">
        <v>67</v>
      </c>
      <c r="DJ20" s="51">
        <v>250</v>
      </c>
      <c r="DK20" s="51">
        <v>360</v>
      </c>
      <c r="DL20" s="52">
        <v>610</v>
      </c>
      <c r="DM20" s="25"/>
      <c r="DN20" s="75">
        <v>114</v>
      </c>
      <c r="DO20" s="76">
        <v>262</v>
      </c>
      <c r="DP20" s="77">
        <v>89</v>
      </c>
      <c r="DQ20" s="78">
        <v>79</v>
      </c>
      <c r="DR20" s="96"/>
    </row>
    <row r="21" spans="1:122" s="6" customFormat="1" ht="15" customHeight="1" x14ac:dyDescent="0.2">
      <c r="A21" s="117"/>
      <c r="B21" s="57" t="s">
        <v>26</v>
      </c>
      <c r="C21" s="58" t="s">
        <v>67</v>
      </c>
      <c r="D21" s="59">
        <v>400</v>
      </c>
      <c r="E21" s="59">
        <v>1367</v>
      </c>
      <c r="F21" s="60">
        <v>1767</v>
      </c>
      <c r="G21" s="25"/>
      <c r="H21" s="83">
        <v>33</v>
      </c>
      <c r="I21" s="84">
        <v>396</v>
      </c>
      <c r="J21" s="85">
        <v>316</v>
      </c>
      <c r="K21" s="86">
        <v>1457</v>
      </c>
      <c r="M21" s="58" t="s">
        <v>67</v>
      </c>
      <c r="N21" s="59">
        <v>400</v>
      </c>
      <c r="O21" s="59">
        <v>1338</v>
      </c>
      <c r="P21" s="60">
        <v>1738</v>
      </c>
      <c r="Q21" s="25"/>
      <c r="R21" s="83">
        <v>34</v>
      </c>
      <c r="S21" s="84">
        <v>392</v>
      </c>
      <c r="T21" s="85">
        <v>316</v>
      </c>
      <c r="U21" s="86">
        <v>1427</v>
      </c>
      <c r="W21" s="58" t="s">
        <v>67</v>
      </c>
      <c r="X21" s="59">
        <v>406</v>
      </c>
      <c r="Y21" s="59">
        <v>1322</v>
      </c>
      <c r="Z21" s="60">
        <v>1728</v>
      </c>
      <c r="AA21" s="25"/>
      <c r="AB21" s="83">
        <v>32</v>
      </c>
      <c r="AC21" s="84">
        <v>398</v>
      </c>
      <c r="AD21" s="85">
        <v>321</v>
      </c>
      <c r="AE21" s="86">
        <v>1414</v>
      </c>
      <c r="AG21" s="58" t="s">
        <v>68</v>
      </c>
      <c r="AH21" s="59">
        <v>404</v>
      </c>
      <c r="AI21" s="59">
        <v>1312</v>
      </c>
      <c r="AJ21" s="60">
        <v>1718</v>
      </c>
      <c r="AK21" s="25"/>
      <c r="AL21" s="83">
        <v>34</v>
      </c>
      <c r="AM21" s="84">
        <v>395</v>
      </c>
      <c r="AN21" s="85">
        <v>305</v>
      </c>
      <c r="AO21" s="86">
        <v>1409</v>
      </c>
      <c r="AQ21" s="58" t="s">
        <v>67</v>
      </c>
      <c r="AR21" s="59">
        <v>423</v>
      </c>
      <c r="AS21" s="59">
        <v>1300</v>
      </c>
      <c r="AT21" s="60">
        <v>1723</v>
      </c>
      <c r="AU21" s="25"/>
      <c r="AV21" s="83">
        <v>38</v>
      </c>
      <c r="AW21" s="84">
        <v>418</v>
      </c>
      <c r="AX21" s="85">
        <v>338</v>
      </c>
      <c r="AY21" s="86">
        <v>1385</v>
      </c>
      <c r="BA21" s="58" t="s">
        <v>67</v>
      </c>
      <c r="BB21" s="59">
        <v>415</v>
      </c>
      <c r="BC21" s="59">
        <v>1295</v>
      </c>
      <c r="BD21" s="60">
        <v>1710</v>
      </c>
      <c r="BE21" s="25"/>
      <c r="BF21" s="83">
        <v>38</v>
      </c>
      <c r="BG21" s="84">
        <v>418</v>
      </c>
      <c r="BH21" s="85">
        <v>338</v>
      </c>
      <c r="BI21" s="86">
        <v>1375</v>
      </c>
      <c r="BK21" s="58" t="s">
        <v>67</v>
      </c>
      <c r="BL21" s="59">
        <v>406</v>
      </c>
      <c r="BM21" s="59">
        <v>1287</v>
      </c>
      <c r="BN21" s="60">
        <v>1693</v>
      </c>
      <c r="BO21" s="25"/>
      <c r="BP21" s="83">
        <v>36</v>
      </c>
      <c r="BQ21" s="84">
        <v>410</v>
      </c>
      <c r="BR21" s="85">
        <v>330</v>
      </c>
      <c r="BS21" s="86">
        <v>1368</v>
      </c>
      <c r="BU21" s="58" t="s">
        <v>67</v>
      </c>
      <c r="BV21" s="59">
        <v>396</v>
      </c>
      <c r="BW21" s="59">
        <v>1281</v>
      </c>
      <c r="BX21" s="60">
        <v>1677</v>
      </c>
      <c r="BY21" s="25"/>
      <c r="BZ21" s="83">
        <v>35</v>
      </c>
      <c r="CA21" s="84">
        <v>400</v>
      </c>
      <c r="CB21" s="85">
        <v>323</v>
      </c>
      <c r="CC21" s="86">
        <v>1359</v>
      </c>
      <c r="CE21" s="58" t="s">
        <v>67</v>
      </c>
      <c r="CF21" s="59">
        <v>387</v>
      </c>
      <c r="CG21" s="59">
        <v>1275</v>
      </c>
      <c r="CH21" s="60">
        <v>1662</v>
      </c>
      <c r="CI21" s="25"/>
      <c r="CJ21" s="83">
        <v>36</v>
      </c>
      <c r="CK21" s="84">
        <v>388</v>
      </c>
      <c r="CL21" s="85">
        <v>313</v>
      </c>
      <c r="CM21" s="86">
        <v>1354</v>
      </c>
      <c r="CN21" s="96"/>
      <c r="CO21" s="58" t="s">
        <v>67</v>
      </c>
      <c r="CP21" s="59">
        <v>384</v>
      </c>
      <c r="CQ21" s="59">
        <v>1267</v>
      </c>
      <c r="CR21" s="60">
        <v>1651</v>
      </c>
      <c r="CS21" s="25"/>
      <c r="CT21" s="83">
        <v>35</v>
      </c>
      <c r="CU21" s="84">
        <v>383</v>
      </c>
      <c r="CV21" s="85">
        <v>310</v>
      </c>
      <c r="CW21" s="86">
        <v>1347</v>
      </c>
      <c r="CX21" s="96"/>
      <c r="CY21" s="58" t="s">
        <v>67</v>
      </c>
      <c r="CZ21" s="59">
        <v>385</v>
      </c>
      <c r="DA21" s="59">
        <v>1271</v>
      </c>
      <c r="DB21" s="60">
        <v>1656</v>
      </c>
      <c r="DC21" s="25"/>
      <c r="DD21" s="83">
        <v>36</v>
      </c>
      <c r="DE21" s="84">
        <v>399</v>
      </c>
      <c r="DF21" s="85">
        <v>319</v>
      </c>
      <c r="DG21" s="86">
        <v>1343</v>
      </c>
      <c r="DH21" s="96"/>
      <c r="DI21" s="58" t="s">
        <v>67</v>
      </c>
      <c r="DJ21" s="59">
        <v>380</v>
      </c>
      <c r="DK21" s="59">
        <v>1253</v>
      </c>
      <c r="DL21" s="60">
        <v>1633</v>
      </c>
      <c r="DM21" s="25"/>
      <c r="DN21" s="83">
        <v>36</v>
      </c>
      <c r="DO21" s="84">
        <v>390</v>
      </c>
      <c r="DP21" s="85">
        <v>317</v>
      </c>
      <c r="DQ21" s="86">
        <v>1325</v>
      </c>
      <c r="DR21" s="96"/>
    </row>
    <row r="22" spans="1:122" s="6" customFormat="1" ht="15" customHeight="1" x14ac:dyDescent="0.2">
      <c r="A22" s="112" t="s">
        <v>27</v>
      </c>
      <c r="B22" s="21" t="s">
        <v>26</v>
      </c>
      <c r="C22" s="22" t="s">
        <v>67</v>
      </c>
      <c r="D22" s="23" t="s">
        <v>68</v>
      </c>
      <c r="E22" s="23">
        <v>42</v>
      </c>
      <c r="F22" s="24">
        <v>45</v>
      </c>
      <c r="G22" s="25"/>
      <c r="H22" s="26" t="s">
        <v>67</v>
      </c>
      <c r="I22" s="28" t="s">
        <v>68</v>
      </c>
      <c r="J22" s="27" t="s">
        <v>68</v>
      </c>
      <c r="K22" s="28">
        <v>43</v>
      </c>
      <c r="M22" s="22" t="s">
        <v>67</v>
      </c>
      <c r="N22" s="23" t="s">
        <v>68</v>
      </c>
      <c r="O22" s="23">
        <v>36</v>
      </c>
      <c r="P22" s="24">
        <v>39</v>
      </c>
      <c r="Q22" s="25"/>
      <c r="R22" s="26" t="s">
        <v>67</v>
      </c>
      <c r="S22" s="28" t="s">
        <v>68</v>
      </c>
      <c r="T22" s="27" t="s">
        <v>67</v>
      </c>
      <c r="U22" s="28">
        <v>38</v>
      </c>
      <c r="W22" s="22" t="s">
        <v>67</v>
      </c>
      <c r="X22" s="23" t="s">
        <v>68</v>
      </c>
      <c r="Y22" s="23">
        <v>35</v>
      </c>
      <c r="Z22" s="24">
        <v>38</v>
      </c>
      <c r="AA22" s="25"/>
      <c r="AB22" s="26" t="s">
        <v>67</v>
      </c>
      <c r="AC22" s="28" t="s">
        <v>68</v>
      </c>
      <c r="AD22" s="27" t="s">
        <v>67</v>
      </c>
      <c r="AE22" s="28">
        <v>37</v>
      </c>
      <c r="AG22" s="22">
        <v>19</v>
      </c>
      <c r="AH22" s="23">
        <v>17</v>
      </c>
      <c r="AI22" s="23">
        <v>42</v>
      </c>
      <c r="AJ22" s="24">
        <v>78</v>
      </c>
      <c r="AK22" s="25"/>
      <c r="AL22" s="26">
        <v>5</v>
      </c>
      <c r="AM22" s="28">
        <v>41</v>
      </c>
      <c r="AN22" s="27">
        <v>32</v>
      </c>
      <c r="AO22" s="28">
        <v>38</v>
      </c>
      <c r="AQ22" s="22" t="s">
        <v>67</v>
      </c>
      <c r="AR22" s="23" t="s">
        <v>68</v>
      </c>
      <c r="AS22" s="23">
        <v>31</v>
      </c>
      <c r="AT22" s="24">
        <v>34</v>
      </c>
      <c r="AU22" s="25"/>
      <c r="AV22" s="26" t="s">
        <v>67</v>
      </c>
      <c r="AW22" s="28" t="s">
        <v>68</v>
      </c>
      <c r="AX22" s="27" t="s">
        <v>67</v>
      </c>
      <c r="AY22" s="28">
        <v>33</v>
      </c>
      <c r="BA22" s="22" t="s">
        <v>67</v>
      </c>
      <c r="BB22" s="23" t="s">
        <v>68</v>
      </c>
      <c r="BC22" s="23">
        <v>28</v>
      </c>
      <c r="BD22" s="24">
        <v>32</v>
      </c>
      <c r="BE22" s="25"/>
      <c r="BF22" s="26" t="s">
        <v>67</v>
      </c>
      <c r="BG22" s="28" t="s">
        <v>68</v>
      </c>
      <c r="BH22" s="27" t="s">
        <v>67</v>
      </c>
      <c r="BI22" s="28">
        <v>30</v>
      </c>
      <c r="BK22" s="22" t="s">
        <v>67</v>
      </c>
      <c r="BL22" s="23" t="s">
        <v>68</v>
      </c>
      <c r="BM22" s="23">
        <v>26</v>
      </c>
      <c r="BN22" s="24">
        <v>30</v>
      </c>
      <c r="BO22" s="25"/>
      <c r="BP22" s="26" t="s">
        <v>67</v>
      </c>
      <c r="BQ22" s="28" t="s">
        <v>68</v>
      </c>
      <c r="BR22" s="27" t="s">
        <v>67</v>
      </c>
      <c r="BS22" s="28">
        <v>28</v>
      </c>
      <c r="BU22" s="22" t="s">
        <v>67</v>
      </c>
      <c r="BV22" s="23" t="s">
        <v>68</v>
      </c>
      <c r="BW22" s="23">
        <v>26</v>
      </c>
      <c r="BX22" s="24">
        <v>30</v>
      </c>
      <c r="BY22" s="25"/>
      <c r="BZ22" s="26" t="s">
        <v>67</v>
      </c>
      <c r="CA22" s="28" t="s">
        <v>68</v>
      </c>
      <c r="CB22" s="27" t="s">
        <v>67</v>
      </c>
      <c r="CC22" s="28">
        <v>28</v>
      </c>
      <c r="CE22" s="22" t="s">
        <v>67</v>
      </c>
      <c r="CF22" s="23" t="s">
        <v>68</v>
      </c>
      <c r="CG22" s="23">
        <v>25</v>
      </c>
      <c r="CH22" s="24">
        <v>29</v>
      </c>
      <c r="CI22" s="25"/>
      <c r="CJ22" s="26" t="s">
        <v>67</v>
      </c>
      <c r="CK22" s="28" t="s">
        <v>68</v>
      </c>
      <c r="CL22" s="27" t="s">
        <v>67</v>
      </c>
      <c r="CM22" s="28">
        <v>27</v>
      </c>
      <c r="CN22" s="96"/>
      <c r="CO22" s="22" t="s">
        <v>67</v>
      </c>
      <c r="CP22" s="23" t="s">
        <v>68</v>
      </c>
      <c r="CQ22" s="23">
        <v>24</v>
      </c>
      <c r="CR22" s="24">
        <v>28</v>
      </c>
      <c r="CS22" s="25"/>
      <c r="CT22" s="26" t="s">
        <v>67</v>
      </c>
      <c r="CU22" s="28" t="s">
        <v>68</v>
      </c>
      <c r="CV22" s="27" t="s">
        <v>67</v>
      </c>
      <c r="CW22" s="28">
        <v>26</v>
      </c>
      <c r="CX22" s="96"/>
      <c r="CY22" s="22" t="s">
        <v>67</v>
      </c>
      <c r="CZ22" s="23" t="s">
        <v>68</v>
      </c>
      <c r="DA22" s="23">
        <v>23</v>
      </c>
      <c r="DB22" s="24">
        <v>27</v>
      </c>
      <c r="DC22" s="25"/>
      <c r="DD22" s="26" t="s">
        <v>67</v>
      </c>
      <c r="DE22" s="28" t="s">
        <v>68</v>
      </c>
      <c r="DF22" s="27" t="s">
        <v>67</v>
      </c>
      <c r="DG22" s="28">
        <v>25</v>
      </c>
      <c r="DH22" s="96"/>
      <c r="DI22" s="22" t="s">
        <v>67</v>
      </c>
      <c r="DJ22" s="23" t="s">
        <v>68</v>
      </c>
      <c r="DK22" s="23">
        <v>23</v>
      </c>
      <c r="DL22" s="24">
        <v>27</v>
      </c>
      <c r="DM22" s="25"/>
      <c r="DN22" s="26" t="s">
        <v>67</v>
      </c>
      <c r="DO22" s="28" t="s">
        <v>68</v>
      </c>
      <c r="DP22" s="27" t="s">
        <v>67</v>
      </c>
      <c r="DQ22" s="28">
        <v>25</v>
      </c>
      <c r="DR22" s="96"/>
    </row>
    <row r="23" spans="1:122" s="6" customFormat="1" ht="15" customHeight="1" x14ac:dyDescent="0.2">
      <c r="A23" s="113"/>
      <c r="B23" s="29" t="s">
        <v>13</v>
      </c>
      <c r="C23" s="30" t="s">
        <v>67</v>
      </c>
      <c r="D23" s="31">
        <v>12</v>
      </c>
      <c r="E23" s="31">
        <v>6</v>
      </c>
      <c r="F23" s="32">
        <v>18</v>
      </c>
      <c r="G23" s="25"/>
      <c r="H23" s="33" t="s">
        <v>68</v>
      </c>
      <c r="I23" s="34">
        <v>18</v>
      </c>
      <c r="J23" s="30">
        <v>18</v>
      </c>
      <c r="K23" s="34" t="s">
        <v>67</v>
      </c>
      <c r="M23" s="30" t="s">
        <v>67</v>
      </c>
      <c r="N23" s="31">
        <v>14</v>
      </c>
      <c r="O23" s="31">
        <v>7</v>
      </c>
      <c r="P23" s="32">
        <v>21</v>
      </c>
      <c r="Q23" s="25"/>
      <c r="R23" s="33" t="s">
        <v>68</v>
      </c>
      <c r="S23" s="34">
        <v>21</v>
      </c>
      <c r="T23" s="30">
        <v>21</v>
      </c>
      <c r="U23" s="34" t="s">
        <v>67</v>
      </c>
      <c r="W23" s="30" t="s">
        <v>67</v>
      </c>
      <c r="X23" s="31">
        <v>14</v>
      </c>
      <c r="Y23" s="31">
        <v>10</v>
      </c>
      <c r="Z23" s="32">
        <v>24</v>
      </c>
      <c r="AA23" s="25"/>
      <c r="AB23" s="33" t="s">
        <v>68</v>
      </c>
      <c r="AC23" s="34">
        <v>23</v>
      </c>
      <c r="AD23" s="30">
        <v>24</v>
      </c>
      <c r="AE23" s="34" t="s">
        <v>67</v>
      </c>
      <c r="AG23" s="30" t="s">
        <v>67</v>
      </c>
      <c r="AH23" s="31">
        <v>14</v>
      </c>
      <c r="AI23" s="31">
        <v>10</v>
      </c>
      <c r="AJ23" s="32">
        <v>24</v>
      </c>
      <c r="AK23" s="25"/>
      <c r="AL23" s="33" t="s">
        <v>68</v>
      </c>
      <c r="AM23" s="34">
        <v>23</v>
      </c>
      <c r="AN23" s="30">
        <v>24</v>
      </c>
      <c r="AO23" s="34" t="s">
        <v>67</v>
      </c>
      <c r="AQ23" s="30" t="s">
        <v>67</v>
      </c>
      <c r="AR23" s="31">
        <v>11</v>
      </c>
      <c r="AS23" s="31">
        <v>8</v>
      </c>
      <c r="AT23" s="32">
        <v>19</v>
      </c>
      <c r="AU23" s="25"/>
      <c r="AV23" s="33" t="s">
        <v>68</v>
      </c>
      <c r="AW23" s="34">
        <v>18</v>
      </c>
      <c r="AX23" s="30">
        <v>19</v>
      </c>
      <c r="AY23" s="34" t="s">
        <v>68</v>
      </c>
      <c r="BA23" s="30" t="s">
        <v>67</v>
      </c>
      <c r="BB23" s="31">
        <v>9</v>
      </c>
      <c r="BC23" s="31">
        <v>7</v>
      </c>
      <c r="BD23" s="32">
        <v>16</v>
      </c>
      <c r="BE23" s="25"/>
      <c r="BF23" s="33" t="s">
        <v>68</v>
      </c>
      <c r="BG23" s="34">
        <v>15</v>
      </c>
      <c r="BH23" s="30">
        <v>16</v>
      </c>
      <c r="BI23" s="34" t="s">
        <v>68</v>
      </c>
      <c r="BK23" s="30" t="s">
        <v>67</v>
      </c>
      <c r="BL23" s="31">
        <v>8</v>
      </c>
      <c r="BM23" s="31">
        <v>6</v>
      </c>
      <c r="BN23" s="32">
        <v>14</v>
      </c>
      <c r="BO23" s="25"/>
      <c r="BP23" s="33" t="s">
        <v>68</v>
      </c>
      <c r="BQ23" s="34">
        <v>13</v>
      </c>
      <c r="BR23" s="30">
        <v>14</v>
      </c>
      <c r="BS23" s="34" t="s">
        <v>68</v>
      </c>
      <c r="BU23" s="30" t="s">
        <v>67</v>
      </c>
      <c r="BV23" s="31">
        <v>7</v>
      </c>
      <c r="BW23" s="31">
        <v>6</v>
      </c>
      <c r="BX23" s="32">
        <v>13</v>
      </c>
      <c r="BY23" s="25"/>
      <c r="BZ23" s="33" t="s">
        <v>67</v>
      </c>
      <c r="CA23" s="34">
        <v>13</v>
      </c>
      <c r="CB23" s="30">
        <v>13</v>
      </c>
      <c r="CC23" s="34" t="s">
        <v>68</v>
      </c>
      <c r="CE23" s="30" t="s">
        <v>67</v>
      </c>
      <c r="CF23" s="31">
        <v>7</v>
      </c>
      <c r="CG23" s="31">
        <v>7</v>
      </c>
      <c r="CH23" s="32">
        <v>14</v>
      </c>
      <c r="CI23" s="25"/>
      <c r="CJ23" s="33" t="s">
        <v>68</v>
      </c>
      <c r="CK23" s="34">
        <v>13</v>
      </c>
      <c r="CL23" s="30">
        <v>14</v>
      </c>
      <c r="CM23" s="34" t="s">
        <v>68</v>
      </c>
      <c r="CN23" s="96"/>
      <c r="CO23" s="30" t="s">
        <v>67</v>
      </c>
      <c r="CP23" s="31">
        <v>6</v>
      </c>
      <c r="CQ23" s="31">
        <v>6</v>
      </c>
      <c r="CR23" s="32">
        <v>12</v>
      </c>
      <c r="CS23" s="25"/>
      <c r="CT23" s="33" t="s">
        <v>67</v>
      </c>
      <c r="CU23" s="34">
        <v>11</v>
      </c>
      <c r="CV23" s="30">
        <v>12</v>
      </c>
      <c r="CW23" s="34" t="s">
        <v>68</v>
      </c>
      <c r="CX23" s="96"/>
      <c r="CY23" s="30" t="s">
        <v>67</v>
      </c>
      <c r="CZ23" s="31">
        <v>6</v>
      </c>
      <c r="DA23" s="31" t="s">
        <v>68</v>
      </c>
      <c r="DB23" s="32">
        <v>10</v>
      </c>
      <c r="DC23" s="25"/>
      <c r="DD23" s="33" t="s">
        <v>67</v>
      </c>
      <c r="DE23" s="34">
        <v>10</v>
      </c>
      <c r="DF23" s="30">
        <v>10</v>
      </c>
      <c r="DG23" s="34" t="s">
        <v>68</v>
      </c>
      <c r="DH23" s="96"/>
      <c r="DI23" s="30" t="s">
        <v>67</v>
      </c>
      <c r="DJ23" s="31">
        <v>6</v>
      </c>
      <c r="DK23" s="31" t="s">
        <v>68</v>
      </c>
      <c r="DL23" s="32">
        <v>9</v>
      </c>
      <c r="DM23" s="25"/>
      <c r="DN23" s="33" t="s">
        <v>67</v>
      </c>
      <c r="DO23" s="34">
        <v>9</v>
      </c>
      <c r="DP23" s="30">
        <v>9</v>
      </c>
      <c r="DQ23" s="34" t="s">
        <v>68</v>
      </c>
      <c r="DR23" s="96"/>
    </row>
    <row r="24" spans="1:122" s="6" customFormat="1" ht="15" customHeight="1" x14ac:dyDescent="0.2">
      <c r="A24" s="113"/>
      <c r="B24" s="35" t="s">
        <v>28</v>
      </c>
      <c r="C24" s="36" t="s">
        <v>67</v>
      </c>
      <c r="D24" s="37">
        <v>188</v>
      </c>
      <c r="E24" s="37">
        <v>293</v>
      </c>
      <c r="F24" s="38">
        <v>481</v>
      </c>
      <c r="G24" s="25"/>
      <c r="H24" s="39">
        <v>81</v>
      </c>
      <c r="I24" s="40">
        <v>310</v>
      </c>
      <c r="J24" s="36">
        <v>400</v>
      </c>
      <c r="K24" s="40">
        <v>77</v>
      </c>
      <c r="M24" s="36" t="s">
        <v>67</v>
      </c>
      <c r="N24" s="37">
        <v>188</v>
      </c>
      <c r="O24" s="37">
        <v>299</v>
      </c>
      <c r="P24" s="38">
        <v>487</v>
      </c>
      <c r="Q24" s="25"/>
      <c r="R24" s="39">
        <v>81</v>
      </c>
      <c r="S24" s="40">
        <v>306</v>
      </c>
      <c r="T24" s="36">
        <v>407</v>
      </c>
      <c r="U24" s="40">
        <v>77</v>
      </c>
      <c r="W24" s="36" t="s">
        <v>67</v>
      </c>
      <c r="X24" s="37">
        <v>186</v>
      </c>
      <c r="Y24" s="37">
        <v>300</v>
      </c>
      <c r="Z24" s="38">
        <v>486</v>
      </c>
      <c r="AA24" s="25"/>
      <c r="AB24" s="39">
        <v>81</v>
      </c>
      <c r="AC24" s="40">
        <v>311</v>
      </c>
      <c r="AD24" s="36">
        <v>407</v>
      </c>
      <c r="AE24" s="40">
        <v>73</v>
      </c>
      <c r="AG24" s="36" t="s">
        <v>67</v>
      </c>
      <c r="AH24" s="37">
        <v>185</v>
      </c>
      <c r="AI24" s="37">
        <v>288</v>
      </c>
      <c r="AJ24" s="38">
        <v>473</v>
      </c>
      <c r="AK24" s="25"/>
      <c r="AL24" s="39">
        <v>80</v>
      </c>
      <c r="AM24" s="40">
        <v>298</v>
      </c>
      <c r="AN24" s="36">
        <v>394</v>
      </c>
      <c r="AO24" s="40">
        <v>75</v>
      </c>
      <c r="AQ24" s="36" t="s">
        <v>67</v>
      </c>
      <c r="AR24" s="37">
        <v>191</v>
      </c>
      <c r="AS24" s="37">
        <v>277</v>
      </c>
      <c r="AT24" s="38">
        <v>468</v>
      </c>
      <c r="AU24" s="25"/>
      <c r="AV24" s="39">
        <v>83</v>
      </c>
      <c r="AW24" s="40">
        <v>290</v>
      </c>
      <c r="AX24" s="36">
        <v>384</v>
      </c>
      <c r="AY24" s="40">
        <v>72</v>
      </c>
      <c r="BA24" s="36" t="s">
        <v>67</v>
      </c>
      <c r="BB24" s="37">
        <v>190</v>
      </c>
      <c r="BC24" s="37">
        <v>273</v>
      </c>
      <c r="BD24" s="38">
        <v>463</v>
      </c>
      <c r="BE24" s="25"/>
      <c r="BF24" s="39">
        <v>82</v>
      </c>
      <c r="BG24" s="40">
        <v>292</v>
      </c>
      <c r="BH24" s="36">
        <v>377</v>
      </c>
      <c r="BI24" s="40">
        <v>70</v>
      </c>
      <c r="BK24" s="36" t="s">
        <v>67</v>
      </c>
      <c r="BL24" s="37">
        <v>196</v>
      </c>
      <c r="BM24" s="37">
        <v>275</v>
      </c>
      <c r="BN24" s="38">
        <v>471</v>
      </c>
      <c r="BO24" s="25"/>
      <c r="BP24" s="39">
        <v>85</v>
      </c>
      <c r="BQ24" s="40">
        <v>298</v>
      </c>
      <c r="BR24" s="36">
        <v>386</v>
      </c>
      <c r="BS24" s="40">
        <v>72</v>
      </c>
      <c r="BU24" s="36" t="s">
        <v>67</v>
      </c>
      <c r="BV24" s="37">
        <v>187</v>
      </c>
      <c r="BW24" s="37">
        <v>273</v>
      </c>
      <c r="BX24" s="38">
        <v>460</v>
      </c>
      <c r="BY24" s="25"/>
      <c r="BZ24" s="39">
        <v>82</v>
      </c>
      <c r="CA24" s="40">
        <v>292</v>
      </c>
      <c r="CB24" s="36">
        <v>377</v>
      </c>
      <c r="CC24" s="40">
        <v>74</v>
      </c>
      <c r="CE24" s="36" t="s">
        <v>67</v>
      </c>
      <c r="CF24" s="37">
        <v>188</v>
      </c>
      <c r="CG24" s="37">
        <v>275</v>
      </c>
      <c r="CH24" s="38">
        <v>463</v>
      </c>
      <c r="CI24" s="25"/>
      <c r="CJ24" s="39">
        <v>84</v>
      </c>
      <c r="CK24" s="40">
        <v>293</v>
      </c>
      <c r="CL24" s="36">
        <v>379</v>
      </c>
      <c r="CM24" s="40">
        <v>76</v>
      </c>
      <c r="CN24" s="96"/>
      <c r="CO24" s="36" t="s">
        <v>67</v>
      </c>
      <c r="CP24" s="37">
        <v>187</v>
      </c>
      <c r="CQ24" s="37">
        <v>261</v>
      </c>
      <c r="CR24" s="38">
        <v>448</v>
      </c>
      <c r="CS24" s="25"/>
      <c r="CT24" s="39">
        <v>79</v>
      </c>
      <c r="CU24" s="40">
        <v>283</v>
      </c>
      <c r="CV24" s="36">
        <v>366</v>
      </c>
      <c r="CW24" s="40">
        <v>77</v>
      </c>
      <c r="CX24" s="96"/>
      <c r="CY24" s="36" t="s">
        <v>67</v>
      </c>
      <c r="CZ24" s="37">
        <v>186</v>
      </c>
      <c r="DA24" s="37">
        <v>268</v>
      </c>
      <c r="DB24" s="38">
        <v>454</v>
      </c>
      <c r="DC24" s="25"/>
      <c r="DD24" s="39">
        <v>80</v>
      </c>
      <c r="DE24" s="40">
        <v>287</v>
      </c>
      <c r="DF24" s="36">
        <v>373</v>
      </c>
      <c r="DG24" s="40">
        <v>78</v>
      </c>
      <c r="DH24" s="96"/>
      <c r="DI24" s="36" t="s">
        <v>67</v>
      </c>
      <c r="DJ24" s="37">
        <v>181</v>
      </c>
      <c r="DK24" s="37">
        <v>275</v>
      </c>
      <c r="DL24" s="38">
        <v>456</v>
      </c>
      <c r="DM24" s="25"/>
      <c r="DN24" s="39">
        <v>81</v>
      </c>
      <c r="DO24" s="40">
        <v>288</v>
      </c>
      <c r="DP24" s="36">
        <v>373</v>
      </c>
      <c r="DQ24" s="40">
        <v>80</v>
      </c>
      <c r="DR24" s="96"/>
    </row>
    <row r="25" spans="1:122" s="6" customFormat="1" ht="15" customHeight="1" x14ac:dyDescent="0.2">
      <c r="A25" s="113"/>
      <c r="B25" s="29" t="s">
        <v>29</v>
      </c>
      <c r="C25" s="30" t="s">
        <v>67</v>
      </c>
      <c r="D25" s="31">
        <v>49</v>
      </c>
      <c r="E25" s="31">
        <v>139</v>
      </c>
      <c r="F25" s="32">
        <v>188</v>
      </c>
      <c r="G25" s="25"/>
      <c r="H25" s="33">
        <v>43</v>
      </c>
      <c r="I25" s="34">
        <v>155</v>
      </c>
      <c r="J25" s="30">
        <v>171</v>
      </c>
      <c r="K25" s="34">
        <v>16</v>
      </c>
      <c r="M25" s="30" t="s">
        <v>67</v>
      </c>
      <c r="N25" s="31">
        <v>46</v>
      </c>
      <c r="O25" s="31">
        <v>140</v>
      </c>
      <c r="P25" s="32">
        <v>186</v>
      </c>
      <c r="Q25" s="25"/>
      <c r="R25" s="33">
        <v>42</v>
      </c>
      <c r="S25" s="34">
        <v>152</v>
      </c>
      <c r="T25" s="30">
        <v>170</v>
      </c>
      <c r="U25" s="34">
        <v>18</v>
      </c>
      <c r="W25" s="30" t="s">
        <v>67</v>
      </c>
      <c r="X25" s="31">
        <v>45</v>
      </c>
      <c r="Y25" s="31">
        <v>135</v>
      </c>
      <c r="Z25" s="32">
        <v>180</v>
      </c>
      <c r="AA25" s="25"/>
      <c r="AB25" s="33">
        <v>42</v>
      </c>
      <c r="AC25" s="34">
        <v>143</v>
      </c>
      <c r="AD25" s="30">
        <v>163</v>
      </c>
      <c r="AE25" s="34">
        <v>19</v>
      </c>
      <c r="AG25" s="30" t="s">
        <v>67</v>
      </c>
      <c r="AH25" s="31">
        <v>48</v>
      </c>
      <c r="AI25" s="31">
        <v>135</v>
      </c>
      <c r="AJ25" s="32">
        <v>183</v>
      </c>
      <c r="AK25" s="25"/>
      <c r="AL25" s="33">
        <v>43</v>
      </c>
      <c r="AM25" s="34">
        <v>146</v>
      </c>
      <c r="AN25" s="30">
        <v>162</v>
      </c>
      <c r="AO25" s="34">
        <v>19</v>
      </c>
      <c r="AQ25" s="30" t="s">
        <v>67</v>
      </c>
      <c r="AR25" s="31">
        <v>50</v>
      </c>
      <c r="AS25" s="31">
        <v>135</v>
      </c>
      <c r="AT25" s="32">
        <v>185</v>
      </c>
      <c r="AU25" s="25"/>
      <c r="AV25" s="33">
        <v>42</v>
      </c>
      <c r="AW25" s="34">
        <v>149</v>
      </c>
      <c r="AX25" s="30">
        <v>163</v>
      </c>
      <c r="AY25" s="34">
        <v>18</v>
      </c>
      <c r="BA25" s="30" t="s">
        <v>67</v>
      </c>
      <c r="BB25" s="31">
        <v>50</v>
      </c>
      <c r="BC25" s="31">
        <v>136</v>
      </c>
      <c r="BD25" s="32">
        <v>186</v>
      </c>
      <c r="BE25" s="25"/>
      <c r="BF25" s="33">
        <v>44</v>
      </c>
      <c r="BG25" s="34">
        <v>150</v>
      </c>
      <c r="BH25" s="30">
        <v>165</v>
      </c>
      <c r="BI25" s="34">
        <v>18</v>
      </c>
      <c r="BK25" s="30" t="s">
        <v>67</v>
      </c>
      <c r="BL25" s="31">
        <v>50</v>
      </c>
      <c r="BM25" s="31">
        <v>133</v>
      </c>
      <c r="BN25" s="32">
        <v>183</v>
      </c>
      <c r="BO25" s="25"/>
      <c r="BP25" s="33">
        <v>41</v>
      </c>
      <c r="BQ25" s="34">
        <v>145</v>
      </c>
      <c r="BR25" s="30">
        <v>162</v>
      </c>
      <c r="BS25" s="34">
        <v>17</v>
      </c>
      <c r="BU25" s="30" t="s">
        <v>67</v>
      </c>
      <c r="BV25" s="31">
        <v>50</v>
      </c>
      <c r="BW25" s="31">
        <v>129</v>
      </c>
      <c r="BX25" s="32">
        <v>179</v>
      </c>
      <c r="BY25" s="25"/>
      <c r="BZ25" s="33">
        <v>41</v>
      </c>
      <c r="CA25" s="34">
        <v>143</v>
      </c>
      <c r="CB25" s="30">
        <v>161</v>
      </c>
      <c r="CC25" s="34">
        <v>16</v>
      </c>
      <c r="CE25" s="30" t="s">
        <v>67</v>
      </c>
      <c r="CF25" s="31">
        <v>48</v>
      </c>
      <c r="CG25" s="31">
        <v>123</v>
      </c>
      <c r="CH25" s="32">
        <v>171</v>
      </c>
      <c r="CI25" s="25"/>
      <c r="CJ25" s="33">
        <v>40</v>
      </c>
      <c r="CK25" s="34">
        <v>139</v>
      </c>
      <c r="CL25" s="30">
        <v>153</v>
      </c>
      <c r="CM25" s="34">
        <v>18</v>
      </c>
      <c r="CN25" s="96"/>
      <c r="CO25" s="30" t="s">
        <v>67</v>
      </c>
      <c r="CP25" s="31">
        <v>44</v>
      </c>
      <c r="CQ25" s="31">
        <v>124</v>
      </c>
      <c r="CR25" s="32">
        <v>168</v>
      </c>
      <c r="CS25" s="25"/>
      <c r="CT25" s="33">
        <v>41</v>
      </c>
      <c r="CU25" s="34">
        <v>137</v>
      </c>
      <c r="CV25" s="30">
        <v>148</v>
      </c>
      <c r="CW25" s="34">
        <v>17</v>
      </c>
      <c r="CX25" s="96"/>
      <c r="CY25" s="30" t="s">
        <v>67</v>
      </c>
      <c r="CZ25" s="31">
        <v>43</v>
      </c>
      <c r="DA25" s="31">
        <v>128</v>
      </c>
      <c r="DB25" s="32">
        <v>171</v>
      </c>
      <c r="DC25" s="25"/>
      <c r="DD25" s="33">
        <v>41</v>
      </c>
      <c r="DE25" s="34">
        <v>139</v>
      </c>
      <c r="DF25" s="30">
        <v>152</v>
      </c>
      <c r="DG25" s="34">
        <v>18</v>
      </c>
      <c r="DH25" s="96"/>
      <c r="DI25" s="30" t="s">
        <v>67</v>
      </c>
      <c r="DJ25" s="31">
        <v>44</v>
      </c>
      <c r="DK25" s="31">
        <v>125</v>
      </c>
      <c r="DL25" s="32">
        <v>169</v>
      </c>
      <c r="DM25" s="25"/>
      <c r="DN25" s="33">
        <v>42</v>
      </c>
      <c r="DO25" s="34">
        <v>138</v>
      </c>
      <c r="DP25" s="30">
        <v>152</v>
      </c>
      <c r="DQ25" s="34">
        <v>17</v>
      </c>
      <c r="DR25" s="96"/>
    </row>
    <row r="26" spans="1:122" s="6" customFormat="1" ht="15" customHeight="1" x14ac:dyDescent="0.2">
      <c r="A26" s="113"/>
      <c r="B26" s="35" t="s">
        <v>30</v>
      </c>
      <c r="C26" s="36" t="s">
        <v>67</v>
      </c>
      <c r="D26" s="37">
        <v>1318</v>
      </c>
      <c r="E26" s="37">
        <v>471</v>
      </c>
      <c r="F26" s="38">
        <v>1789</v>
      </c>
      <c r="G26" s="25"/>
      <c r="H26" s="39">
        <v>135</v>
      </c>
      <c r="I26" s="40">
        <v>1431</v>
      </c>
      <c r="J26" s="36">
        <v>1549</v>
      </c>
      <c r="K26" s="40">
        <v>67</v>
      </c>
      <c r="M26" s="36" t="s">
        <v>67</v>
      </c>
      <c r="N26" s="37">
        <v>1323</v>
      </c>
      <c r="O26" s="37">
        <v>482</v>
      </c>
      <c r="P26" s="38">
        <v>1805</v>
      </c>
      <c r="Q26" s="25"/>
      <c r="R26" s="39">
        <v>139</v>
      </c>
      <c r="S26" s="40">
        <v>1446</v>
      </c>
      <c r="T26" s="36">
        <v>1572</v>
      </c>
      <c r="U26" s="40">
        <v>66</v>
      </c>
      <c r="W26" s="36" t="s">
        <v>67</v>
      </c>
      <c r="X26" s="37">
        <v>1304</v>
      </c>
      <c r="Y26" s="37">
        <v>469</v>
      </c>
      <c r="Z26" s="38">
        <v>1773</v>
      </c>
      <c r="AA26" s="25"/>
      <c r="AB26" s="39">
        <v>138</v>
      </c>
      <c r="AC26" s="40">
        <v>1427</v>
      </c>
      <c r="AD26" s="36">
        <v>1539</v>
      </c>
      <c r="AE26" s="40">
        <v>63</v>
      </c>
      <c r="AG26" s="36" t="s">
        <v>67</v>
      </c>
      <c r="AH26" s="37">
        <v>1282</v>
      </c>
      <c r="AI26" s="37">
        <v>494</v>
      </c>
      <c r="AJ26" s="38">
        <v>1776</v>
      </c>
      <c r="AK26" s="25"/>
      <c r="AL26" s="39">
        <v>140</v>
      </c>
      <c r="AM26" s="40">
        <v>1430</v>
      </c>
      <c r="AN26" s="36">
        <v>1528</v>
      </c>
      <c r="AO26" s="40">
        <v>61</v>
      </c>
      <c r="AQ26" s="36" t="s">
        <v>67</v>
      </c>
      <c r="AR26" s="37">
        <v>1314</v>
      </c>
      <c r="AS26" s="37">
        <v>475</v>
      </c>
      <c r="AT26" s="38">
        <v>1789</v>
      </c>
      <c r="AU26" s="25"/>
      <c r="AV26" s="39">
        <v>137</v>
      </c>
      <c r="AW26" s="40">
        <v>1441</v>
      </c>
      <c r="AX26" s="36">
        <v>1527</v>
      </c>
      <c r="AY26" s="40">
        <v>72</v>
      </c>
      <c r="BA26" s="36" t="s">
        <v>67</v>
      </c>
      <c r="BB26" s="37">
        <v>1295</v>
      </c>
      <c r="BC26" s="37">
        <v>482</v>
      </c>
      <c r="BD26" s="38">
        <v>1777</v>
      </c>
      <c r="BE26" s="25"/>
      <c r="BF26" s="39">
        <v>141</v>
      </c>
      <c r="BG26" s="40">
        <v>1434</v>
      </c>
      <c r="BH26" s="36">
        <v>1511</v>
      </c>
      <c r="BI26" s="40">
        <v>72</v>
      </c>
      <c r="BK26" s="36" t="s">
        <v>67</v>
      </c>
      <c r="BL26" s="37">
        <v>1290</v>
      </c>
      <c r="BM26" s="37">
        <v>484</v>
      </c>
      <c r="BN26" s="38">
        <v>1774</v>
      </c>
      <c r="BO26" s="25"/>
      <c r="BP26" s="39">
        <v>137</v>
      </c>
      <c r="BQ26" s="40">
        <v>1425</v>
      </c>
      <c r="BR26" s="36">
        <v>1512</v>
      </c>
      <c r="BS26" s="40">
        <v>72</v>
      </c>
      <c r="BU26" s="36" t="s">
        <v>67</v>
      </c>
      <c r="BV26" s="37">
        <v>1261</v>
      </c>
      <c r="BW26" s="37">
        <v>462</v>
      </c>
      <c r="BX26" s="38">
        <v>1723</v>
      </c>
      <c r="BY26" s="25"/>
      <c r="BZ26" s="39">
        <v>133</v>
      </c>
      <c r="CA26" s="40">
        <v>1384</v>
      </c>
      <c r="CB26" s="36">
        <v>1468</v>
      </c>
      <c r="CC26" s="40">
        <v>70</v>
      </c>
      <c r="CE26" s="36" t="s">
        <v>67</v>
      </c>
      <c r="CF26" s="37">
        <v>1269</v>
      </c>
      <c r="CG26" s="37">
        <v>470</v>
      </c>
      <c r="CH26" s="38">
        <v>1739</v>
      </c>
      <c r="CI26" s="25"/>
      <c r="CJ26" s="39">
        <v>135</v>
      </c>
      <c r="CK26" s="40">
        <v>1386</v>
      </c>
      <c r="CL26" s="36">
        <v>1476</v>
      </c>
      <c r="CM26" s="40">
        <v>70</v>
      </c>
      <c r="CN26" s="96"/>
      <c r="CO26" s="36" t="s">
        <v>67</v>
      </c>
      <c r="CP26" s="37">
        <v>1289</v>
      </c>
      <c r="CQ26" s="37">
        <v>468</v>
      </c>
      <c r="CR26" s="38">
        <v>1757</v>
      </c>
      <c r="CS26" s="25"/>
      <c r="CT26" s="39">
        <v>139</v>
      </c>
      <c r="CU26" s="40">
        <v>1413</v>
      </c>
      <c r="CV26" s="36">
        <v>1489</v>
      </c>
      <c r="CW26" s="40">
        <v>70</v>
      </c>
      <c r="CX26" s="96"/>
      <c r="CY26" s="36" t="s">
        <v>67</v>
      </c>
      <c r="CZ26" s="37">
        <v>1307</v>
      </c>
      <c r="DA26" s="37">
        <v>486</v>
      </c>
      <c r="DB26" s="38">
        <v>1793</v>
      </c>
      <c r="DC26" s="25"/>
      <c r="DD26" s="39">
        <v>142</v>
      </c>
      <c r="DE26" s="40">
        <v>1448</v>
      </c>
      <c r="DF26" s="36">
        <v>1521</v>
      </c>
      <c r="DG26" s="40">
        <v>70</v>
      </c>
      <c r="DH26" s="96"/>
      <c r="DI26" s="36" t="s">
        <v>67</v>
      </c>
      <c r="DJ26" s="37">
        <v>1310</v>
      </c>
      <c r="DK26" s="37">
        <v>489</v>
      </c>
      <c r="DL26" s="38">
        <v>1799</v>
      </c>
      <c r="DM26" s="25"/>
      <c r="DN26" s="39">
        <v>138</v>
      </c>
      <c r="DO26" s="40">
        <v>1450</v>
      </c>
      <c r="DP26" s="36">
        <v>1509</v>
      </c>
      <c r="DQ26" s="40">
        <v>71</v>
      </c>
      <c r="DR26" s="96"/>
    </row>
    <row r="27" spans="1:122" s="6" customFormat="1" ht="15" customHeight="1" x14ac:dyDescent="0.2">
      <c r="A27" s="113"/>
      <c r="B27" s="29" t="s">
        <v>31</v>
      </c>
      <c r="C27" s="30" t="s">
        <v>67</v>
      </c>
      <c r="D27" s="31">
        <v>476</v>
      </c>
      <c r="E27" s="31">
        <v>246</v>
      </c>
      <c r="F27" s="32">
        <v>722</v>
      </c>
      <c r="G27" s="25"/>
      <c r="H27" s="33">
        <v>96</v>
      </c>
      <c r="I27" s="34">
        <v>617</v>
      </c>
      <c r="J27" s="30">
        <v>601</v>
      </c>
      <c r="K27" s="34">
        <v>23</v>
      </c>
      <c r="M27" s="30" t="s">
        <v>67</v>
      </c>
      <c r="N27" s="31">
        <v>493</v>
      </c>
      <c r="O27" s="31">
        <v>249</v>
      </c>
      <c r="P27" s="32">
        <v>742</v>
      </c>
      <c r="Q27" s="25"/>
      <c r="R27" s="33">
        <v>95</v>
      </c>
      <c r="S27" s="34">
        <v>632</v>
      </c>
      <c r="T27" s="30">
        <v>622</v>
      </c>
      <c r="U27" s="34">
        <v>23</v>
      </c>
      <c r="W27" s="30" t="s">
        <v>67</v>
      </c>
      <c r="X27" s="31">
        <v>491</v>
      </c>
      <c r="Y27" s="31">
        <v>237</v>
      </c>
      <c r="Z27" s="32">
        <v>728</v>
      </c>
      <c r="AA27" s="25"/>
      <c r="AB27" s="33">
        <v>89</v>
      </c>
      <c r="AC27" s="34">
        <v>623</v>
      </c>
      <c r="AD27" s="30">
        <v>611</v>
      </c>
      <c r="AE27" s="34">
        <v>25</v>
      </c>
      <c r="AG27" s="30" t="s">
        <v>67</v>
      </c>
      <c r="AH27" s="31">
        <v>480</v>
      </c>
      <c r="AI27" s="31">
        <v>252</v>
      </c>
      <c r="AJ27" s="32">
        <v>732</v>
      </c>
      <c r="AK27" s="25"/>
      <c r="AL27" s="33">
        <v>95</v>
      </c>
      <c r="AM27" s="34">
        <v>620</v>
      </c>
      <c r="AN27" s="30">
        <v>600</v>
      </c>
      <c r="AO27" s="34">
        <v>25</v>
      </c>
      <c r="AQ27" s="30" t="s">
        <v>67</v>
      </c>
      <c r="AR27" s="31">
        <v>504</v>
      </c>
      <c r="AS27" s="31">
        <v>260</v>
      </c>
      <c r="AT27" s="32">
        <v>764</v>
      </c>
      <c r="AU27" s="25"/>
      <c r="AV27" s="33">
        <v>101</v>
      </c>
      <c r="AW27" s="34">
        <v>657</v>
      </c>
      <c r="AX27" s="30">
        <v>624</v>
      </c>
      <c r="AY27" s="34">
        <v>28</v>
      </c>
      <c r="BA27" s="30" t="s">
        <v>67</v>
      </c>
      <c r="BB27" s="31">
        <v>528</v>
      </c>
      <c r="BC27" s="31">
        <v>284</v>
      </c>
      <c r="BD27" s="32">
        <v>812</v>
      </c>
      <c r="BE27" s="25"/>
      <c r="BF27" s="33">
        <v>108</v>
      </c>
      <c r="BG27" s="34">
        <v>701</v>
      </c>
      <c r="BH27" s="30">
        <v>658</v>
      </c>
      <c r="BI27" s="34">
        <v>29</v>
      </c>
      <c r="BK27" s="30" t="s">
        <v>67</v>
      </c>
      <c r="BL27" s="31">
        <v>528</v>
      </c>
      <c r="BM27" s="31">
        <v>299</v>
      </c>
      <c r="BN27" s="32">
        <v>827</v>
      </c>
      <c r="BO27" s="25"/>
      <c r="BP27" s="33">
        <v>112</v>
      </c>
      <c r="BQ27" s="34">
        <v>720</v>
      </c>
      <c r="BR27" s="30">
        <v>671</v>
      </c>
      <c r="BS27" s="34">
        <v>31</v>
      </c>
      <c r="BU27" s="30" t="s">
        <v>67</v>
      </c>
      <c r="BV27" s="31">
        <v>521</v>
      </c>
      <c r="BW27" s="31">
        <v>299</v>
      </c>
      <c r="BX27" s="32">
        <v>820</v>
      </c>
      <c r="BY27" s="25"/>
      <c r="BZ27" s="33">
        <v>109</v>
      </c>
      <c r="CA27" s="34">
        <v>712</v>
      </c>
      <c r="CB27" s="30">
        <v>664</v>
      </c>
      <c r="CC27" s="34">
        <v>32</v>
      </c>
      <c r="CE27" s="30" t="s">
        <v>67</v>
      </c>
      <c r="CF27" s="31">
        <v>534</v>
      </c>
      <c r="CG27" s="31">
        <v>304</v>
      </c>
      <c r="CH27" s="32">
        <v>838</v>
      </c>
      <c r="CI27" s="25"/>
      <c r="CJ27" s="33">
        <v>112</v>
      </c>
      <c r="CK27" s="34">
        <v>720</v>
      </c>
      <c r="CL27" s="30">
        <v>680</v>
      </c>
      <c r="CM27" s="34">
        <v>34</v>
      </c>
      <c r="CN27" s="96"/>
      <c r="CO27" s="30" t="s">
        <v>67</v>
      </c>
      <c r="CP27" s="31">
        <v>535</v>
      </c>
      <c r="CQ27" s="31">
        <v>313</v>
      </c>
      <c r="CR27" s="32">
        <v>848</v>
      </c>
      <c r="CS27" s="25"/>
      <c r="CT27" s="33">
        <v>118</v>
      </c>
      <c r="CU27" s="34">
        <v>728</v>
      </c>
      <c r="CV27" s="30">
        <v>681</v>
      </c>
      <c r="CW27" s="34">
        <v>33</v>
      </c>
      <c r="CX27" s="96"/>
      <c r="CY27" s="30" t="s">
        <v>67</v>
      </c>
      <c r="CZ27" s="31">
        <v>524</v>
      </c>
      <c r="DA27" s="31">
        <v>327</v>
      </c>
      <c r="DB27" s="32">
        <v>851</v>
      </c>
      <c r="DC27" s="25"/>
      <c r="DD27" s="33">
        <v>132</v>
      </c>
      <c r="DE27" s="34">
        <v>728</v>
      </c>
      <c r="DF27" s="30">
        <v>681</v>
      </c>
      <c r="DG27" s="34">
        <v>32</v>
      </c>
      <c r="DH27" s="96"/>
      <c r="DI27" s="30" t="s">
        <v>67</v>
      </c>
      <c r="DJ27" s="31">
        <v>537</v>
      </c>
      <c r="DK27" s="31">
        <v>325</v>
      </c>
      <c r="DL27" s="32">
        <v>862</v>
      </c>
      <c r="DM27" s="25"/>
      <c r="DN27" s="33">
        <v>136</v>
      </c>
      <c r="DO27" s="34">
        <v>741</v>
      </c>
      <c r="DP27" s="30">
        <v>694</v>
      </c>
      <c r="DQ27" s="34">
        <v>33</v>
      </c>
      <c r="DR27" s="96"/>
    </row>
    <row r="28" spans="1:122" s="6" customFormat="1" ht="15" customHeight="1" x14ac:dyDescent="0.2">
      <c r="A28" s="113"/>
      <c r="B28" s="35" t="s">
        <v>32</v>
      </c>
      <c r="C28" s="36" t="s">
        <v>68</v>
      </c>
      <c r="D28" s="37">
        <v>438</v>
      </c>
      <c r="E28" s="37">
        <v>115</v>
      </c>
      <c r="F28" s="38">
        <v>554</v>
      </c>
      <c r="G28" s="25"/>
      <c r="H28" s="39">
        <v>29</v>
      </c>
      <c r="I28" s="40">
        <v>489</v>
      </c>
      <c r="J28" s="36">
        <v>535</v>
      </c>
      <c r="K28" s="40">
        <v>13</v>
      </c>
      <c r="M28" s="36" t="s">
        <v>67</v>
      </c>
      <c r="N28" s="37">
        <v>431</v>
      </c>
      <c r="O28" s="37">
        <v>112</v>
      </c>
      <c r="P28" s="38">
        <v>543</v>
      </c>
      <c r="Q28" s="25"/>
      <c r="R28" s="39">
        <v>27</v>
      </c>
      <c r="S28" s="40">
        <v>482</v>
      </c>
      <c r="T28" s="36">
        <v>524</v>
      </c>
      <c r="U28" s="40">
        <v>13</v>
      </c>
      <c r="W28" s="36" t="s">
        <v>67</v>
      </c>
      <c r="X28" s="37">
        <v>424</v>
      </c>
      <c r="Y28" s="37">
        <v>109</v>
      </c>
      <c r="Z28" s="38">
        <v>533</v>
      </c>
      <c r="AA28" s="25"/>
      <c r="AB28" s="39">
        <v>26</v>
      </c>
      <c r="AC28" s="40">
        <v>467</v>
      </c>
      <c r="AD28" s="36">
        <v>512</v>
      </c>
      <c r="AE28" s="40">
        <v>13</v>
      </c>
      <c r="AG28" s="36" t="s">
        <v>67</v>
      </c>
      <c r="AH28" s="37">
        <v>410</v>
      </c>
      <c r="AI28" s="37">
        <v>113</v>
      </c>
      <c r="AJ28" s="38">
        <v>523</v>
      </c>
      <c r="AK28" s="25"/>
      <c r="AL28" s="39">
        <v>27</v>
      </c>
      <c r="AM28" s="40">
        <v>455</v>
      </c>
      <c r="AN28" s="36">
        <v>494</v>
      </c>
      <c r="AO28" s="40">
        <v>14</v>
      </c>
      <c r="AQ28" s="36" t="s">
        <v>67</v>
      </c>
      <c r="AR28" s="37">
        <v>421</v>
      </c>
      <c r="AS28" s="37">
        <v>110</v>
      </c>
      <c r="AT28" s="38">
        <v>531</v>
      </c>
      <c r="AU28" s="25"/>
      <c r="AV28" s="39">
        <v>27</v>
      </c>
      <c r="AW28" s="40">
        <v>461</v>
      </c>
      <c r="AX28" s="36">
        <v>502</v>
      </c>
      <c r="AY28" s="40">
        <v>14</v>
      </c>
      <c r="BA28" s="36" t="s">
        <v>67</v>
      </c>
      <c r="BB28" s="37">
        <v>413</v>
      </c>
      <c r="BC28" s="37">
        <v>107</v>
      </c>
      <c r="BD28" s="38">
        <v>520</v>
      </c>
      <c r="BE28" s="25"/>
      <c r="BF28" s="39">
        <v>27</v>
      </c>
      <c r="BG28" s="40">
        <v>449</v>
      </c>
      <c r="BH28" s="36">
        <v>492</v>
      </c>
      <c r="BI28" s="40">
        <v>15</v>
      </c>
      <c r="BK28" s="36" t="s">
        <v>67</v>
      </c>
      <c r="BL28" s="37">
        <v>404</v>
      </c>
      <c r="BM28" s="37">
        <v>105</v>
      </c>
      <c r="BN28" s="38">
        <v>509</v>
      </c>
      <c r="BO28" s="25"/>
      <c r="BP28" s="39">
        <v>27</v>
      </c>
      <c r="BQ28" s="40">
        <v>441</v>
      </c>
      <c r="BR28" s="36">
        <v>483</v>
      </c>
      <c r="BS28" s="40">
        <v>15</v>
      </c>
      <c r="BU28" s="36" t="s">
        <v>67</v>
      </c>
      <c r="BV28" s="37">
        <v>405</v>
      </c>
      <c r="BW28" s="37">
        <v>98</v>
      </c>
      <c r="BX28" s="38">
        <v>503</v>
      </c>
      <c r="BY28" s="25"/>
      <c r="BZ28" s="39">
        <v>24</v>
      </c>
      <c r="CA28" s="40">
        <v>436</v>
      </c>
      <c r="CB28" s="36">
        <v>476</v>
      </c>
      <c r="CC28" s="40">
        <v>16</v>
      </c>
      <c r="CE28" s="36" t="s">
        <v>67</v>
      </c>
      <c r="CF28" s="37">
        <v>388</v>
      </c>
      <c r="CG28" s="37">
        <v>98</v>
      </c>
      <c r="CH28" s="38">
        <v>486</v>
      </c>
      <c r="CI28" s="25"/>
      <c r="CJ28" s="39">
        <v>24</v>
      </c>
      <c r="CK28" s="40">
        <v>420</v>
      </c>
      <c r="CL28" s="36">
        <v>459</v>
      </c>
      <c r="CM28" s="40">
        <v>17</v>
      </c>
      <c r="CN28" s="96"/>
      <c r="CO28" s="36" t="s">
        <v>67</v>
      </c>
      <c r="CP28" s="37">
        <v>381</v>
      </c>
      <c r="CQ28" s="37">
        <v>92</v>
      </c>
      <c r="CR28" s="38">
        <v>473</v>
      </c>
      <c r="CS28" s="25"/>
      <c r="CT28" s="39">
        <v>23</v>
      </c>
      <c r="CU28" s="40">
        <v>412</v>
      </c>
      <c r="CV28" s="36">
        <v>444</v>
      </c>
      <c r="CW28" s="40">
        <v>16</v>
      </c>
      <c r="CX28" s="96"/>
      <c r="CY28" s="36" t="s">
        <v>67</v>
      </c>
      <c r="CZ28" s="37">
        <v>373</v>
      </c>
      <c r="DA28" s="37">
        <v>96</v>
      </c>
      <c r="DB28" s="38">
        <v>469</v>
      </c>
      <c r="DC28" s="25"/>
      <c r="DD28" s="39">
        <v>23</v>
      </c>
      <c r="DE28" s="40">
        <v>407</v>
      </c>
      <c r="DF28" s="36">
        <v>437</v>
      </c>
      <c r="DG28" s="40">
        <v>17</v>
      </c>
      <c r="DH28" s="96"/>
      <c r="DI28" s="36" t="s">
        <v>67</v>
      </c>
      <c r="DJ28" s="37">
        <v>352</v>
      </c>
      <c r="DK28" s="37">
        <v>96</v>
      </c>
      <c r="DL28" s="38">
        <v>448</v>
      </c>
      <c r="DM28" s="25"/>
      <c r="DN28" s="39">
        <v>23</v>
      </c>
      <c r="DO28" s="40">
        <v>392</v>
      </c>
      <c r="DP28" s="36">
        <v>415</v>
      </c>
      <c r="DQ28" s="40">
        <v>17</v>
      </c>
      <c r="DR28" s="96"/>
    </row>
    <row r="29" spans="1:122" s="6" customFormat="1" ht="15" customHeight="1" x14ac:dyDescent="0.2">
      <c r="A29" s="113"/>
      <c r="B29" s="29" t="s">
        <v>33</v>
      </c>
      <c r="C29" s="30" t="s">
        <v>67</v>
      </c>
      <c r="D29" s="31" t="s">
        <v>68</v>
      </c>
      <c r="E29" s="31" t="s">
        <v>68</v>
      </c>
      <c r="F29" s="32" t="s">
        <v>68</v>
      </c>
      <c r="G29" s="25"/>
      <c r="H29" s="33" t="s">
        <v>68</v>
      </c>
      <c r="I29" s="34" t="s">
        <v>68</v>
      </c>
      <c r="J29" s="30" t="s">
        <v>67</v>
      </c>
      <c r="K29" s="34" t="s">
        <v>67</v>
      </c>
      <c r="M29" s="30" t="s">
        <v>67</v>
      </c>
      <c r="N29" s="31" t="s">
        <v>68</v>
      </c>
      <c r="O29" s="31" t="s">
        <v>68</v>
      </c>
      <c r="P29" s="32" t="s">
        <v>68</v>
      </c>
      <c r="Q29" s="25"/>
      <c r="R29" s="33" t="s">
        <v>68</v>
      </c>
      <c r="S29" s="34" t="s">
        <v>68</v>
      </c>
      <c r="T29" s="30" t="s">
        <v>67</v>
      </c>
      <c r="U29" s="34" t="s">
        <v>67</v>
      </c>
      <c r="W29" s="30" t="s">
        <v>67</v>
      </c>
      <c r="X29" s="31" t="s">
        <v>68</v>
      </c>
      <c r="Y29" s="31" t="s">
        <v>68</v>
      </c>
      <c r="Z29" s="32" t="s">
        <v>68</v>
      </c>
      <c r="AA29" s="25"/>
      <c r="AB29" s="33" t="s">
        <v>68</v>
      </c>
      <c r="AC29" s="34" t="s">
        <v>68</v>
      </c>
      <c r="AD29" s="30" t="s">
        <v>67</v>
      </c>
      <c r="AE29" s="34" t="s">
        <v>67</v>
      </c>
      <c r="AG29" s="30" t="s">
        <v>67</v>
      </c>
      <c r="AH29" s="31" t="s">
        <v>68</v>
      </c>
      <c r="AI29" s="31" t="s">
        <v>68</v>
      </c>
      <c r="AJ29" s="32" t="s">
        <v>68</v>
      </c>
      <c r="AK29" s="25"/>
      <c r="AL29" s="33" t="s">
        <v>68</v>
      </c>
      <c r="AM29" s="34" t="s">
        <v>68</v>
      </c>
      <c r="AN29" s="30" t="s">
        <v>67</v>
      </c>
      <c r="AO29" s="34" t="s">
        <v>67</v>
      </c>
      <c r="AQ29" s="30" t="s">
        <v>67</v>
      </c>
      <c r="AR29" s="31" t="s">
        <v>68</v>
      </c>
      <c r="AS29" s="31" t="s">
        <v>68</v>
      </c>
      <c r="AT29" s="32" t="s">
        <v>68</v>
      </c>
      <c r="AU29" s="25"/>
      <c r="AV29" s="33" t="s">
        <v>68</v>
      </c>
      <c r="AW29" s="34" t="s">
        <v>68</v>
      </c>
      <c r="AX29" s="30" t="s">
        <v>67</v>
      </c>
      <c r="AY29" s="34" t="s">
        <v>67</v>
      </c>
      <c r="BA29" s="30" t="s">
        <v>67</v>
      </c>
      <c r="BB29" s="31" t="s">
        <v>68</v>
      </c>
      <c r="BC29" s="31" t="s">
        <v>68</v>
      </c>
      <c r="BD29" s="32" t="s">
        <v>68</v>
      </c>
      <c r="BE29" s="25"/>
      <c r="BF29" s="33" t="s">
        <v>68</v>
      </c>
      <c r="BG29" s="34" t="s">
        <v>68</v>
      </c>
      <c r="BH29" s="30" t="s">
        <v>67</v>
      </c>
      <c r="BI29" s="34" t="s">
        <v>67</v>
      </c>
      <c r="BK29" s="30" t="s">
        <v>67</v>
      </c>
      <c r="BL29" s="31" t="s">
        <v>68</v>
      </c>
      <c r="BM29" s="31" t="s">
        <v>68</v>
      </c>
      <c r="BN29" s="32" t="s">
        <v>68</v>
      </c>
      <c r="BO29" s="25"/>
      <c r="BP29" s="33" t="s">
        <v>68</v>
      </c>
      <c r="BQ29" s="34" t="s">
        <v>68</v>
      </c>
      <c r="BR29" s="30" t="s">
        <v>67</v>
      </c>
      <c r="BS29" s="34" t="s">
        <v>67</v>
      </c>
      <c r="BU29" s="30" t="s">
        <v>67</v>
      </c>
      <c r="BV29" s="31" t="s">
        <v>68</v>
      </c>
      <c r="BW29" s="31" t="s">
        <v>68</v>
      </c>
      <c r="BX29" s="32" t="s">
        <v>68</v>
      </c>
      <c r="BY29" s="25"/>
      <c r="BZ29" s="33" t="s">
        <v>68</v>
      </c>
      <c r="CA29" s="34" t="s">
        <v>68</v>
      </c>
      <c r="CB29" s="30" t="s">
        <v>67</v>
      </c>
      <c r="CC29" s="34" t="s">
        <v>67</v>
      </c>
      <c r="CE29" s="30" t="s">
        <v>67</v>
      </c>
      <c r="CF29" s="31" t="s">
        <v>68</v>
      </c>
      <c r="CG29" s="31" t="s">
        <v>68</v>
      </c>
      <c r="CH29" s="32" t="s">
        <v>68</v>
      </c>
      <c r="CI29" s="25"/>
      <c r="CJ29" s="33" t="s">
        <v>68</v>
      </c>
      <c r="CK29" s="34" t="s">
        <v>68</v>
      </c>
      <c r="CL29" s="30" t="s">
        <v>67</v>
      </c>
      <c r="CM29" s="34" t="s">
        <v>67</v>
      </c>
      <c r="CN29" s="96"/>
      <c r="CO29" s="30" t="s">
        <v>67</v>
      </c>
      <c r="CP29" s="31" t="s">
        <v>68</v>
      </c>
      <c r="CQ29" s="31" t="s">
        <v>68</v>
      </c>
      <c r="CR29" s="32" t="s">
        <v>68</v>
      </c>
      <c r="CS29" s="25"/>
      <c r="CT29" s="33" t="s">
        <v>68</v>
      </c>
      <c r="CU29" s="34" t="s">
        <v>68</v>
      </c>
      <c r="CV29" s="30" t="s">
        <v>67</v>
      </c>
      <c r="CW29" s="34" t="s">
        <v>67</v>
      </c>
      <c r="CX29" s="96"/>
      <c r="CY29" s="30" t="s">
        <v>67</v>
      </c>
      <c r="CZ29" s="31" t="s">
        <v>68</v>
      </c>
      <c r="DA29" s="31" t="s">
        <v>68</v>
      </c>
      <c r="DB29" s="32" t="s">
        <v>68</v>
      </c>
      <c r="DC29" s="25"/>
      <c r="DD29" s="33" t="s">
        <v>68</v>
      </c>
      <c r="DE29" s="34" t="s">
        <v>68</v>
      </c>
      <c r="DF29" s="30" t="s">
        <v>67</v>
      </c>
      <c r="DG29" s="34" t="s">
        <v>67</v>
      </c>
      <c r="DH29" s="96"/>
      <c r="DI29" s="30" t="s">
        <v>67</v>
      </c>
      <c r="DJ29" s="31" t="s">
        <v>68</v>
      </c>
      <c r="DK29" s="31" t="s">
        <v>68</v>
      </c>
      <c r="DL29" s="32" t="s">
        <v>68</v>
      </c>
      <c r="DM29" s="25"/>
      <c r="DN29" s="33" t="s">
        <v>68</v>
      </c>
      <c r="DO29" s="34" t="s">
        <v>68</v>
      </c>
      <c r="DP29" s="30" t="s">
        <v>67</v>
      </c>
      <c r="DQ29" s="34" t="s">
        <v>67</v>
      </c>
      <c r="DR29" s="96"/>
    </row>
    <row r="30" spans="1:122" s="6" customFormat="1" ht="15" customHeight="1" x14ac:dyDescent="0.2">
      <c r="A30" s="113"/>
      <c r="B30" s="35" t="s">
        <v>34</v>
      </c>
      <c r="C30" s="36" t="s">
        <v>67</v>
      </c>
      <c r="D30" s="37">
        <v>400</v>
      </c>
      <c r="E30" s="37">
        <v>1298</v>
      </c>
      <c r="F30" s="38">
        <v>1698</v>
      </c>
      <c r="G30" s="25"/>
      <c r="H30" s="39">
        <v>635</v>
      </c>
      <c r="I30" s="40">
        <v>1315</v>
      </c>
      <c r="J30" s="36">
        <v>940</v>
      </c>
      <c r="K30" s="40">
        <v>124</v>
      </c>
      <c r="M30" s="36" t="s">
        <v>67</v>
      </c>
      <c r="N30" s="37">
        <v>387</v>
      </c>
      <c r="O30" s="37">
        <v>1301</v>
      </c>
      <c r="P30" s="38">
        <v>1688</v>
      </c>
      <c r="Q30" s="25"/>
      <c r="R30" s="39">
        <v>641</v>
      </c>
      <c r="S30" s="40">
        <v>1299</v>
      </c>
      <c r="T30" s="36">
        <v>929</v>
      </c>
      <c r="U30" s="40">
        <v>122</v>
      </c>
      <c r="W30" s="36" t="s">
        <v>67</v>
      </c>
      <c r="X30" s="37">
        <v>375</v>
      </c>
      <c r="Y30" s="37">
        <v>1300</v>
      </c>
      <c r="Z30" s="38">
        <v>1675</v>
      </c>
      <c r="AA30" s="25"/>
      <c r="AB30" s="39">
        <v>631</v>
      </c>
      <c r="AC30" s="40">
        <v>1276</v>
      </c>
      <c r="AD30" s="36">
        <v>927</v>
      </c>
      <c r="AE30" s="40">
        <v>126</v>
      </c>
      <c r="AG30" s="36" t="s">
        <v>67</v>
      </c>
      <c r="AH30" s="37">
        <v>382</v>
      </c>
      <c r="AI30" s="37">
        <v>1320</v>
      </c>
      <c r="AJ30" s="38">
        <v>1702</v>
      </c>
      <c r="AK30" s="25"/>
      <c r="AL30" s="39">
        <v>644</v>
      </c>
      <c r="AM30" s="40">
        <v>1286</v>
      </c>
      <c r="AN30" s="36">
        <v>910</v>
      </c>
      <c r="AO30" s="40">
        <v>137</v>
      </c>
      <c r="AQ30" s="36" t="s">
        <v>67</v>
      </c>
      <c r="AR30" s="37">
        <v>384</v>
      </c>
      <c r="AS30" s="37">
        <v>1330</v>
      </c>
      <c r="AT30" s="38">
        <v>1714</v>
      </c>
      <c r="AU30" s="25"/>
      <c r="AV30" s="39">
        <v>636</v>
      </c>
      <c r="AW30" s="40">
        <v>1294</v>
      </c>
      <c r="AX30" s="36">
        <v>901</v>
      </c>
      <c r="AY30" s="40">
        <v>139</v>
      </c>
      <c r="BA30" s="36" t="s">
        <v>67</v>
      </c>
      <c r="BB30" s="37">
        <v>381</v>
      </c>
      <c r="BC30" s="37">
        <v>1325</v>
      </c>
      <c r="BD30" s="38">
        <v>1706</v>
      </c>
      <c r="BE30" s="25"/>
      <c r="BF30" s="39">
        <v>640</v>
      </c>
      <c r="BG30" s="40">
        <v>1302</v>
      </c>
      <c r="BH30" s="36">
        <v>882</v>
      </c>
      <c r="BI30" s="40">
        <v>141</v>
      </c>
      <c r="BK30" s="36" t="s">
        <v>67</v>
      </c>
      <c r="BL30" s="37">
        <v>376</v>
      </c>
      <c r="BM30" s="37">
        <v>1310</v>
      </c>
      <c r="BN30" s="38">
        <v>1686</v>
      </c>
      <c r="BO30" s="25"/>
      <c r="BP30" s="39">
        <v>626</v>
      </c>
      <c r="BQ30" s="40">
        <v>1284</v>
      </c>
      <c r="BR30" s="36">
        <v>868</v>
      </c>
      <c r="BS30" s="40">
        <v>141</v>
      </c>
      <c r="BU30" s="36" t="s">
        <v>67</v>
      </c>
      <c r="BV30" s="37">
        <v>373</v>
      </c>
      <c r="BW30" s="37">
        <v>1296</v>
      </c>
      <c r="BX30" s="38">
        <v>1669</v>
      </c>
      <c r="BY30" s="25"/>
      <c r="BZ30" s="39">
        <v>616</v>
      </c>
      <c r="CA30" s="40">
        <v>1275</v>
      </c>
      <c r="CB30" s="36">
        <v>858</v>
      </c>
      <c r="CC30" s="40">
        <v>143</v>
      </c>
      <c r="CE30" s="36" t="s">
        <v>67</v>
      </c>
      <c r="CF30" s="37">
        <v>365</v>
      </c>
      <c r="CG30" s="37">
        <v>1286</v>
      </c>
      <c r="CH30" s="38">
        <v>1651</v>
      </c>
      <c r="CI30" s="25"/>
      <c r="CJ30" s="39">
        <v>608</v>
      </c>
      <c r="CK30" s="40">
        <v>1259</v>
      </c>
      <c r="CL30" s="36">
        <v>845</v>
      </c>
      <c r="CM30" s="40">
        <v>145</v>
      </c>
      <c r="CN30" s="96"/>
      <c r="CO30" s="36" t="s">
        <v>67</v>
      </c>
      <c r="CP30" s="37">
        <v>365</v>
      </c>
      <c r="CQ30" s="37">
        <v>1290</v>
      </c>
      <c r="CR30" s="38">
        <v>1655</v>
      </c>
      <c r="CS30" s="25"/>
      <c r="CT30" s="39">
        <v>610</v>
      </c>
      <c r="CU30" s="40">
        <v>1265</v>
      </c>
      <c r="CV30" s="36">
        <v>846</v>
      </c>
      <c r="CW30" s="40">
        <v>145</v>
      </c>
      <c r="CX30" s="96"/>
      <c r="CY30" s="36" t="s">
        <v>67</v>
      </c>
      <c r="CZ30" s="37">
        <v>365</v>
      </c>
      <c r="DA30" s="37">
        <v>1317</v>
      </c>
      <c r="DB30" s="38">
        <v>1682</v>
      </c>
      <c r="DC30" s="25"/>
      <c r="DD30" s="39">
        <v>617</v>
      </c>
      <c r="DE30" s="40">
        <v>1276</v>
      </c>
      <c r="DF30" s="36">
        <v>864</v>
      </c>
      <c r="DG30" s="40">
        <v>155</v>
      </c>
      <c r="DH30" s="96"/>
      <c r="DI30" s="36" t="s">
        <v>67</v>
      </c>
      <c r="DJ30" s="37">
        <v>370</v>
      </c>
      <c r="DK30" s="37">
        <v>1343</v>
      </c>
      <c r="DL30" s="38">
        <v>1713</v>
      </c>
      <c r="DM30" s="25"/>
      <c r="DN30" s="39">
        <v>647</v>
      </c>
      <c r="DO30" s="40">
        <v>1315</v>
      </c>
      <c r="DP30" s="36">
        <v>869</v>
      </c>
      <c r="DQ30" s="40">
        <v>158</v>
      </c>
      <c r="DR30" s="96"/>
    </row>
    <row r="31" spans="1:122" s="6" customFormat="1" ht="15" customHeight="1" x14ac:dyDescent="0.2">
      <c r="A31" s="113"/>
      <c r="B31" s="29" t="s">
        <v>35</v>
      </c>
      <c r="C31" s="30" t="s">
        <v>67</v>
      </c>
      <c r="D31" s="31" t="s">
        <v>68</v>
      </c>
      <c r="E31" s="31" t="s">
        <v>68</v>
      </c>
      <c r="F31" s="32" t="s">
        <v>68</v>
      </c>
      <c r="G31" s="25"/>
      <c r="H31" s="33" t="s">
        <v>67</v>
      </c>
      <c r="I31" s="34" t="s">
        <v>68</v>
      </c>
      <c r="J31" s="30" t="s">
        <v>68</v>
      </c>
      <c r="K31" s="34" t="s">
        <v>67</v>
      </c>
      <c r="M31" s="30" t="s">
        <v>67</v>
      </c>
      <c r="N31" s="31" t="s">
        <v>68</v>
      </c>
      <c r="O31" s="31" t="s">
        <v>68</v>
      </c>
      <c r="P31" s="32" t="s">
        <v>68</v>
      </c>
      <c r="Q31" s="25"/>
      <c r="R31" s="33" t="s">
        <v>67</v>
      </c>
      <c r="S31" s="34" t="s">
        <v>68</v>
      </c>
      <c r="T31" s="30" t="s">
        <v>68</v>
      </c>
      <c r="U31" s="34" t="s">
        <v>67</v>
      </c>
      <c r="W31" s="30" t="s">
        <v>67</v>
      </c>
      <c r="X31" s="31" t="s">
        <v>68</v>
      </c>
      <c r="Y31" s="31" t="s">
        <v>68</v>
      </c>
      <c r="Z31" s="32" t="s">
        <v>68</v>
      </c>
      <c r="AA31" s="25"/>
      <c r="AB31" s="33" t="s">
        <v>67</v>
      </c>
      <c r="AC31" s="34" t="s">
        <v>68</v>
      </c>
      <c r="AD31" s="30" t="s">
        <v>68</v>
      </c>
      <c r="AE31" s="34" t="s">
        <v>67</v>
      </c>
      <c r="AG31" s="30" t="s">
        <v>67</v>
      </c>
      <c r="AH31" s="31" t="s">
        <v>68</v>
      </c>
      <c r="AI31" s="31" t="s">
        <v>68</v>
      </c>
      <c r="AJ31" s="32" t="s">
        <v>68</v>
      </c>
      <c r="AK31" s="25"/>
      <c r="AL31" s="33" t="s">
        <v>67</v>
      </c>
      <c r="AM31" s="34" t="s">
        <v>68</v>
      </c>
      <c r="AN31" s="30" t="s">
        <v>68</v>
      </c>
      <c r="AO31" s="34" t="s">
        <v>67</v>
      </c>
      <c r="AQ31" s="30" t="s">
        <v>67</v>
      </c>
      <c r="AR31" s="31" t="s">
        <v>68</v>
      </c>
      <c r="AS31" s="31" t="s">
        <v>68</v>
      </c>
      <c r="AT31" s="32" t="s">
        <v>68</v>
      </c>
      <c r="AU31" s="25"/>
      <c r="AV31" s="33" t="s">
        <v>67</v>
      </c>
      <c r="AW31" s="34" t="s">
        <v>68</v>
      </c>
      <c r="AX31" s="30" t="s">
        <v>68</v>
      </c>
      <c r="AY31" s="34" t="s">
        <v>67</v>
      </c>
      <c r="BA31" s="30" t="s">
        <v>67</v>
      </c>
      <c r="BB31" s="31" t="s">
        <v>68</v>
      </c>
      <c r="BC31" s="31" t="s">
        <v>68</v>
      </c>
      <c r="BD31" s="32" t="s">
        <v>68</v>
      </c>
      <c r="BE31" s="25"/>
      <c r="BF31" s="33" t="s">
        <v>67</v>
      </c>
      <c r="BG31" s="34" t="s">
        <v>68</v>
      </c>
      <c r="BH31" s="30" t="s">
        <v>68</v>
      </c>
      <c r="BI31" s="34" t="s">
        <v>67</v>
      </c>
      <c r="BK31" s="30" t="s">
        <v>67</v>
      </c>
      <c r="BL31" s="31" t="s">
        <v>68</v>
      </c>
      <c r="BM31" s="31" t="s">
        <v>68</v>
      </c>
      <c r="BN31" s="32" t="s">
        <v>68</v>
      </c>
      <c r="BO31" s="25"/>
      <c r="BP31" s="33" t="s">
        <v>67</v>
      </c>
      <c r="BQ31" s="34" t="s">
        <v>68</v>
      </c>
      <c r="BR31" s="30" t="s">
        <v>68</v>
      </c>
      <c r="BS31" s="34" t="s">
        <v>67</v>
      </c>
      <c r="BU31" s="30" t="s">
        <v>67</v>
      </c>
      <c r="BV31" s="31" t="s">
        <v>68</v>
      </c>
      <c r="BW31" s="31" t="s">
        <v>68</v>
      </c>
      <c r="BX31" s="32" t="s">
        <v>68</v>
      </c>
      <c r="BY31" s="25"/>
      <c r="BZ31" s="33" t="s">
        <v>67</v>
      </c>
      <c r="CA31" s="34" t="s">
        <v>68</v>
      </c>
      <c r="CB31" s="30" t="s">
        <v>68</v>
      </c>
      <c r="CC31" s="34" t="s">
        <v>67</v>
      </c>
      <c r="CE31" s="30" t="s">
        <v>67</v>
      </c>
      <c r="CF31" s="31" t="s">
        <v>68</v>
      </c>
      <c r="CG31" s="31" t="s">
        <v>68</v>
      </c>
      <c r="CH31" s="32" t="s">
        <v>68</v>
      </c>
      <c r="CI31" s="25"/>
      <c r="CJ31" s="33" t="s">
        <v>67</v>
      </c>
      <c r="CK31" s="34" t="s">
        <v>68</v>
      </c>
      <c r="CL31" s="30" t="s">
        <v>68</v>
      </c>
      <c r="CM31" s="34" t="s">
        <v>67</v>
      </c>
      <c r="CN31" s="96"/>
      <c r="CO31" s="30" t="s">
        <v>67</v>
      </c>
      <c r="CP31" s="31" t="s">
        <v>68</v>
      </c>
      <c r="CQ31" s="31" t="s">
        <v>68</v>
      </c>
      <c r="CR31" s="32" t="s">
        <v>68</v>
      </c>
      <c r="CS31" s="25"/>
      <c r="CT31" s="33" t="s">
        <v>67</v>
      </c>
      <c r="CU31" s="34" t="s">
        <v>68</v>
      </c>
      <c r="CV31" s="30" t="s">
        <v>68</v>
      </c>
      <c r="CW31" s="34" t="s">
        <v>67</v>
      </c>
      <c r="CX31" s="96"/>
      <c r="CY31" s="30" t="s">
        <v>67</v>
      </c>
      <c r="CZ31" s="31" t="s">
        <v>68</v>
      </c>
      <c r="DA31" s="31" t="s">
        <v>68</v>
      </c>
      <c r="DB31" s="32" t="s">
        <v>68</v>
      </c>
      <c r="DC31" s="25"/>
      <c r="DD31" s="33" t="s">
        <v>67</v>
      </c>
      <c r="DE31" s="34" t="s">
        <v>68</v>
      </c>
      <c r="DF31" s="30" t="s">
        <v>68</v>
      </c>
      <c r="DG31" s="34" t="s">
        <v>67</v>
      </c>
      <c r="DH31" s="96"/>
      <c r="DI31" s="30" t="s">
        <v>67</v>
      </c>
      <c r="DJ31" s="31" t="s">
        <v>68</v>
      </c>
      <c r="DK31" s="31" t="s">
        <v>68</v>
      </c>
      <c r="DL31" s="32" t="s">
        <v>68</v>
      </c>
      <c r="DM31" s="25"/>
      <c r="DN31" s="33" t="s">
        <v>67</v>
      </c>
      <c r="DO31" s="34" t="s">
        <v>68</v>
      </c>
      <c r="DP31" s="30" t="s">
        <v>68</v>
      </c>
      <c r="DQ31" s="34" t="s">
        <v>67</v>
      </c>
      <c r="DR31" s="96"/>
    </row>
    <row r="32" spans="1:122" s="6" customFormat="1" ht="15" customHeight="1" x14ac:dyDescent="0.2">
      <c r="A32" s="113"/>
      <c r="B32" s="35" t="s">
        <v>36</v>
      </c>
      <c r="C32" s="36" t="s">
        <v>67</v>
      </c>
      <c r="D32" s="37">
        <v>3720</v>
      </c>
      <c r="E32" s="37">
        <v>5743</v>
      </c>
      <c r="F32" s="38">
        <v>9463</v>
      </c>
      <c r="G32" s="25"/>
      <c r="H32" s="39">
        <v>1362</v>
      </c>
      <c r="I32" s="40">
        <v>2847</v>
      </c>
      <c r="J32" s="36">
        <v>28</v>
      </c>
      <c r="K32" s="40">
        <v>3745</v>
      </c>
      <c r="M32" s="36" t="s">
        <v>67</v>
      </c>
      <c r="N32" s="37">
        <v>3703</v>
      </c>
      <c r="O32" s="37">
        <v>5770</v>
      </c>
      <c r="P32" s="38">
        <v>9473</v>
      </c>
      <c r="Q32" s="25"/>
      <c r="R32" s="39">
        <v>1379</v>
      </c>
      <c r="S32" s="40">
        <v>2829</v>
      </c>
      <c r="T32" s="36">
        <v>29</v>
      </c>
      <c r="U32" s="40">
        <v>3736</v>
      </c>
      <c r="W32" s="36" t="s">
        <v>67</v>
      </c>
      <c r="X32" s="37">
        <v>3678</v>
      </c>
      <c r="Y32" s="37">
        <v>5773</v>
      </c>
      <c r="Z32" s="38">
        <v>9451</v>
      </c>
      <c r="AA32" s="25"/>
      <c r="AB32" s="39">
        <v>1386</v>
      </c>
      <c r="AC32" s="40">
        <v>2867</v>
      </c>
      <c r="AD32" s="36">
        <v>85</v>
      </c>
      <c r="AE32" s="40">
        <v>3719</v>
      </c>
      <c r="AG32" s="36" t="s">
        <v>67</v>
      </c>
      <c r="AH32" s="37">
        <v>3634</v>
      </c>
      <c r="AI32" s="37">
        <v>5774</v>
      </c>
      <c r="AJ32" s="38">
        <v>9408</v>
      </c>
      <c r="AK32" s="25"/>
      <c r="AL32" s="39">
        <v>1399</v>
      </c>
      <c r="AM32" s="40">
        <v>2873</v>
      </c>
      <c r="AN32" s="36">
        <v>98</v>
      </c>
      <c r="AO32" s="40">
        <v>3700</v>
      </c>
      <c r="AQ32" s="36" t="s">
        <v>67</v>
      </c>
      <c r="AR32" s="37">
        <v>3595</v>
      </c>
      <c r="AS32" s="37">
        <v>5740</v>
      </c>
      <c r="AT32" s="38">
        <v>9335</v>
      </c>
      <c r="AU32" s="25"/>
      <c r="AV32" s="39">
        <v>1368</v>
      </c>
      <c r="AW32" s="40">
        <v>2826</v>
      </c>
      <c r="AX32" s="36">
        <v>91</v>
      </c>
      <c r="AY32" s="40">
        <v>3687</v>
      </c>
      <c r="BA32" s="36" t="s">
        <v>67</v>
      </c>
      <c r="BB32" s="37">
        <v>3552</v>
      </c>
      <c r="BC32" s="37">
        <v>5672</v>
      </c>
      <c r="BD32" s="38">
        <v>9224</v>
      </c>
      <c r="BE32" s="25"/>
      <c r="BF32" s="39">
        <v>1342</v>
      </c>
      <c r="BG32" s="40">
        <v>2798</v>
      </c>
      <c r="BH32" s="36">
        <v>87</v>
      </c>
      <c r="BI32" s="40">
        <v>3681</v>
      </c>
      <c r="BK32" s="36" t="s">
        <v>67</v>
      </c>
      <c r="BL32" s="37">
        <v>3525</v>
      </c>
      <c r="BM32" s="37">
        <v>5602</v>
      </c>
      <c r="BN32" s="38">
        <v>9127</v>
      </c>
      <c r="BO32" s="25"/>
      <c r="BP32" s="39">
        <v>1314</v>
      </c>
      <c r="BQ32" s="40">
        <v>2744</v>
      </c>
      <c r="BR32" s="36">
        <v>78</v>
      </c>
      <c r="BS32" s="40">
        <v>3678</v>
      </c>
      <c r="BU32" s="36" t="s">
        <v>67</v>
      </c>
      <c r="BV32" s="37">
        <v>3446</v>
      </c>
      <c r="BW32" s="37">
        <v>5496</v>
      </c>
      <c r="BX32" s="38">
        <v>8942</v>
      </c>
      <c r="BY32" s="25"/>
      <c r="BZ32" s="39">
        <v>1274</v>
      </c>
      <c r="CA32" s="40">
        <v>2661</v>
      </c>
      <c r="CB32" s="36">
        <v>73</v>
      </c>
      <c r="CC32" s="40">
        <v>3651</v>
      </c>
      <c r="CE32" s="36" t="s">
        <v>67</v>
      </c>
      <c r="CF32" s="37">
        <v>3425</v>
      </c>
      <c r="CG32" s="37">
        <v>5440</v>
      </c>
      <c r="CH32" s="38">
        <v>8865</v>
      </c>
      <c r="CI32" s="25"/>
      <c r="CJ32" s="39">
        <v>1243</v>
      </c>
      <c r="CK32" s="40">
        <v>2641</v>
      </c>
      <c r="CL32" s="36">
        <v>73</v>
      </c>
      <c r="CM32" s="40">
        <v>3660</v>
      </c>
      <c r="CN32" s="96"/>
      <c r="CO32" s="36" t="s">
        <v>67</v>
      </c>
      <c r="CP32" s="37">
        <v>3375</v>
      </c>
      <c r="CQ32" s="37">
        <v>5374</v>
      </c>
      <c r="CR32" s="38">
        <v>8749</v>
      </c>
      <c r="CS32" s="25"/>
      <c r="CT32" s="39">
        <v>1215</v>
      </c>
      <c r="CU32" s="40">
        <v>2582</v>
      </c>
      <c r="CV32" s="36">
        <v>66</v>
      </c>
      <c r="CW32" s="40">
        <v>3637</v>
      </c>
      <c r="CX32" s="96"/>
      <c r="CY32" s="36" t="s">
        <v>67</v>
      </c>
      <c r="CZ32" s="37">
        <v>3363</v>
      </c>
      <c r="DA32" s="37">
        <v>5367</v>
      </c>
      <c r="DB32" s="38">
        <v>8730</v>
      </c>
      <c r="DC32" s="25"/>
      <c r="DD32" s="39">
        <v>1212</v>
      </c>
      <c r="DE32" s="40">
        <v>2541</v>
      </c>
      <c r="DF32" s="36">
        <v>62</v>
      </c>
      <c r="DG32" s="40">
        <v>3654</v>
      </c>
      <c r="DH32" s="96"/>
      <c r="DI32" s="36" t="s">
        <v>67</v>
      </c>
      <c r="DJ32" s="37">
        <v>3333</v>
      </c>
      <c r="DK32" s="37">
        <v>5308</v>
      </c>
      <c r="DL32" s="38">
        <v>8641</v>
      </c>
      <c r="DM32" s="25"/>
      <c r="DN32" s="39">
        <v>1195</v>
      </c>
      <c r="DO32" s="40">
        <v>2509</v>
      </c>
      <c r="DP32" s="36">
        <v>58</v>
      </c>
      <c r="DQ32" s="40">
        <v>3634</v>
      </c>
      <c r="DR32" s="96"/>
    </row>
    <row r="33" spans="1:122" s="6" customFormat="1" ht="15" customHeight="1" x14ac:dyDescent="0.2">
      <c r="A33" s="109" t="s">
        <v>48</v>
      </c>
      <c r="B33" s="45" t="s">
        <v>49</v>
      </c>
      <c r="C33" s="46" t="s">
        <v>67</v>
      </c>
      <c r="D33" s="47" t="s">
        <v>67</v>
      </c>
      <c r="E33" s="47" t="s">
        <v>68</v>
      </c>
      <c r="F33" s="48" t="s">
        <v>68</v>
      </c>
      <c r="G33" s="25"/>
      <c r="H33" s="46" t="s">
        <v>68</v>
      </c>
      <c r="I33" s="74" t="s">
        <v>67</v>
      </c>
      <c r="J33" s="47" t="s">
        <v>67</v>
      </c>
      <c r="K33" s="74" t="s">
        <v>67</v>
      </c>
      <c r="M33" s="46" t="s">
        <v>67</v>
      </c>
      <c r="N33" s="47" t="s">
        <v>67</v>
      </c>
      <c r="O33" s="47" t="s">
        <v>68</v>
      </c>
      <c r="P33" s="48" t="s">
        <v>68</v>
      </c>
      <c r="Q33" s="25"/>
      <c r="R33" s="46" t="s">
        <v>67</v>
      </c>
      <c r="S33" s="74" t="s">
        <v>67</v>
      </c>
      <c r="T33" s="47" t="s">
        <v>67</v>
      </c>
      <c r="U33" s="74" t="s">
        <v>67</v>
      </c>
      <c r="W33" s="46" t="s">
        <v>67</v>
      </c>
      <c r="X33" s="47" t="s">
        <v>68</v>
      </c>
      <c r="Y33" s="47" t="s">
        <v>68</v>
      </c>
      <c r="Z33" s="48" t="s">
        <v>68</v>
      </c>
      <c r="AA33" s="25"/>
      <c r="AB33" s="46" t="s">
        <v>67</v>
      </c>
      <c r="AC33" s="74" t="s">
        <v>67</v>
      </c>
      <c r="AD33" s="47" t="s">
        <v>67</v>
      </c>
      <c r="AE33" s="74" t="s">
        <v>67</v>
      </c>
      <c r="AG33" s="46" t="s">
        <v>67</v>
      </c>
      <c r="AH33" s="47" t="s">
        <v>67</v>
      </c>
      <c r="AI33" s="47" t="s">
        <v>67</v>
      </c>
      <c r="AJ33" s="48" t="s">
        <v>67</v>
      </c>
      <c r="AK33" s="25"/>
      <c r="AL33" s="46" t="s">
        <v>67</v>
      </c>
      <c r="AM33" s="74" t="s">
        <v>67</v>
      </c>
      <c r="AN33" s="47" t="s">
        <v>67</v>
      </c>
      <c r="AO33" s="74" t="s">
        <v>67</v>
      </c>
      <c r="AQ33" s="46" t="s">
        <v>67</v>
      </c>
      <c r="AR33" s="47" t="s">
        <v>67</v>
      </c>
      <c r="AS33" s="47" t="s">
        <v>67</v>
      </c>
      <c r="AT33" s="48" t="s">
        <v>67</v>
      </c>
      <c r="AU33" s="25"/>
      <c r="AV33" s="46" t="s">
        <v>67</v>
      </c>
      <c r="AW33" s="74" t="s">
        <v>67</v>
      </c>
      <c r="AX33" s="47" t="s">
        <v>67</v>
      </c>
      <c r="AY33" s="74" t="s">
        <v>67</v>
      </c>
      <c r="BA33" s="46" t="s">
        <v>67</v>
      </c>
      <c r="BB33" s="47" t="s">
        <v>67</v>
      </c>
      <c r="BC33" s="47" t="s">
        <v>67</v>
      </c>
      <c r="BD33" s="48" t="s">
        <v>67</v>
      </c>
      <c r="BE33" s="25"/>
      <c r="BF33" s="46" t="s">
        <v>67</v>
      </c>
      <c r="BG33" s="74" t="s">
        <v>67</v>
      </c>
      <c r="BH33" s="47" t="s">
        <v>67</v>
      </c>
      <c r="BI33" s="74" t="s">
        <v>67</v>
      </c>
      <c r="BK33" s="46" t="s">
        <v>67</v>
      </c>
      <c r="BL33" s="47" t="s">
        <v>67</v>
      </c>
      <c r="BM33" s="47" t="s">
        <v>67</v>
      </c>
      <c r="BN33" s="48" t="s">
        <v>67</v>
      </c>
      <c r="BO33" s="25"/>
      <c r="BP33" s="46" t="s">
        <v>67</v>
      </c>
      <c r="BQ33" s="74" t="s">
        <v>67</v>
      </c>
      <c r="BR33" s="47" t="s">
        <v>67</v>
      </c>
      <c r="BS33" s="74" t="s">
        <v>67</v>
      </c>
      <c r="BU33" s="46" t="s">
        <v>67</v>
      </c>
      <c r="BV33" s="47" t="s">
        <v>67</v>
      </c>
      <c r="BW33" s="47" t="s">
        <v>67</v>
      </c>
      <c r="BX33" s="48" t="s">
        <v>67</v>
      </c>
      <c r="BY33" s="25"/>
      <c r="BZ33" s="46" t="s">
        <v>67</v>
      </c>
      <c r="CA33" s="74" t="s">
        <v>67</v>
      </c>
      <c r="CB33" s="47" t="s">
        <v>67</v>
      </c>
      <c r="CC33" s="74" t="s">
        <v>67</v>
      </c>
      <c r="CE33" s="46" t="s">
        <v>67</v>
      </c>
      <c r="CF33" s="47" t="s">
        <v>67</v>
      </c>
      <c r="CG33" s="47" t="s">
        <v>67</v>
      </c>
      <c r="CH33" s="48" t="s">
        <v>67</v>
      </c>
      <c r="CI33" s="25"/>
      <c r="CJ33" s="46" t="s">
        <v>67</v>
      </c>
      <c r="CK33" s="74" t="s">
        <v>67</v>
      </c>
      <c r="CL33" s="47" t="s">
        <v>67</v>
      </c>
      <c r="CM33" s="74" t="s">
        <v>67</v>
      </c>
      <c r="CN33" s="96"/>
      <c r="CO33" s="46" t="s">
        <v>67</v>
      </c>
      <c r="CP33" s="47" t="s">
        <v>67</v>
      </c>
      <c r="CQ33" s="47" t="s">
        <v>67</v>
      </c>
      <c r="CR33" s="48" t="s">
        <v>67</v>
      </c>
      <c r="CS33" s="25"/>
      <c r="CT33" s="46" t="s">
        <v>67</v>
      </c>
      <c r="CU33" s="74" t="s">
        <v>67</v>
      </c>
      <c r="CV33" s="47" t="s">
        <v>67</v>
      </c>
      <c r="CW33" s="74" t="s">
        <v>67</v>
      </c>
      <c r="CX33" s="96"/>
      <c r="CY33" s="46" t="s">
        <v>67</v>
      </c>
      <c r="CZ33" s="47" t="s">
        <v>67</v>
      </c>
      <c r="DA33" s="47" t="s">
        <v>67</v>
      </c>
      <c r="DB33" s="48" t="s">
        <v>67</v>
      </c>
      <c r="DC33" s="25"/>
      <c r="DD33" s="46" t="s">
        <v>67</v>
      </c>
      <c r="DE33" s="74" t="s">
        <v>67</v>
      </c>
      <c r="DF33" s="47" t="s">
        <v>67</v>
      </c>
      <c r="DG33" s="74" t="s">
        <v>67</v>
      </c>
      <c r="DH33" s="96"/>
      <c r="DI33" s="46" t="s">
        <v>67</v>
      </c>
      <c r="DJ33" s="47" t="s">
        <v>67</v>
      </c>
      <c r="DK33" s="47" t="s">
        <v>67</v>
      </c>
      <c r="DL33" s="48" t="s">
        <v>67</v>
      </c>
      <c r="DM33" s="25"/>
      <c r="DN33" s="46" t="s">
        <v>67</v>
      </c>
      <c r="DO33" s="74" t="s">
        <v>67</v>
      </c>
      <c r="DP33" s="47" t="s">
        <v>67</v>
      </c>
      <c r="DQ33" s="74" t="s">
        <v>67</v>
      </c>
      <c r="DR33" s="96"/>
    </row>
    <row r="34" spans="1:122" s="6" customFormat="1" ht="15" customHeight="1" x14ac:dyDescent="0.2">
      <c r="A34" s="110"/>
      <c r="B34" s="49" t="s">
        <v>50</v>
      </c>
      <c r="C34" s="50" t="s">
        <v>67</v>
      </c>
      <c r="D34" s="51">
        <v>1041</v>
      </c>
      <c r="E34" s="51">
        <v>1986</v>
      </c>
      <c r="F34" s="52">
        <v>3027</v>
      </c>
      <c r="G34" s="25"/>
      <c r="H34" s="50">
        <v>876</v>
      </c>
      <c r="I34" s="78">
        <v>1797</v>
      </c>
      <c r="J34" s="87">
        <v>1071</v>
      </c>
      <c r="K34" s="78" t="s">
        <v>67</v>
      </c>
      <c r="M34" s="50" t="s">
        <v>67</v>
      </c>
      <c r="N34" s="51">
        <v>1026</v>
      </c>
      <c r="O34" s="51">
        <v>1976</v>
      </c>
      <c r="P34" s="52">
        <v>3002</v>
      </c>
      <c r="Q34" s="25"/>
      <c r="R34" s="50">
        <v>863</v>
      </c>
      <c r="S34" s="78">
        <v>1781</v>
      </c>
      <c r="T34" s="87">
        <v>1061</v>
      </c>
      <c r="U34" s="78" t="s">
        <v>67</v>
      </c>
      <c r="W34" s="50" t="s">
        <v>67</v>
      </c>
      <c r="X34" s="51">
        <v>1012</v>
      </c>
      <c r="Y34" s="51">
        <v>1990</v>
      </c>
      <c r="Z34" s="52">
        <v>3002</v>
      </c>
      <c r="AA34" s="25"/>
      <c r="AB34" s="50">
        <v>854</v>
      </c>
      <c r="AC34" s="78">
        <v>1791</v>
      </c>
      <c r="AD34" s="87">
        <v>1079</v>
      </c>
      <c r="AE34" s="78" t="s">
        <v>67</v>
      </c>
      <c r="AG34" s="50" t="s">
        <v>68</v>
      </c>
      <c r="AH34" s="51">
        <v>991</v>
      </c>
      <c r="AI34" s="51">
        <v>2000</v>
      </c>
      <c r="AJ34" s="52">
        <v>2995</v>
      </c>
      <c r="AK34" s="25"/>
      <c r="AL34" s="50">
        <v>863</v>
      </c>
      <c r="AM34" s="78">
        <v>1789</v>
      </c>
      <c r="AN34" s="87">
        <v>1098</v>
      </c>
      <c r="AO34" s="78" t="s">
        <v>67</v>
      </c>
      <c r="AQ34" s="50" t="s">
        <v>67</v>
      </c>
      <c r="AR34" s="51">
        <v>1027</v>
      </c>
      <c r="AS34" s="51">
        <v>2027</v>
      </c>
      <c r="AT34" s="52">
        <v>3054</v>
      </c>
      <c r="AU34" s="25"/>
      <c r="AV34" s="50">
        <v>861</v>
      </c>
      <c r="AW34" s="78">
        <v>1795</v>
      </c>
      <c r="AX34" s="87">
        <v>1101</v>
      </c>
      <c r="AY34" s="78" t="s">
        <v>67</v>
      </c>
      <c r="BA34" s="50" t="s">
        <v>67</v>
      </c>
      <c r="BB34" s="51">
        <v>1062</v>
      </c>
      <c r="BC34" s="51">
        <v>2016</v>
      </c>
      <c r="BD34" s="52">
        <v>3078</v>
      </c>
      <c r="BE34" s="25"/>
      <c r="BF34" s="50">
        <v>862</v>
      </c>
      <c r="BG34" s="78">
        <v>1836</v>
      </c>
      <c r="BH34" s="87">
        <v>1122</v>
      </c>
      <c r="BI34" s="78" t="s">
        <v>67</v>
      </c>
      <c r="BK34" s="50" t="s">
        <v>67</v>
      </c>
      <c r="BL34" s="51">
        <v>1067</v>
      </c>
      <c r="BM34" s="51">
        <v>2011</v>
      </c>
      <c r="BN34" s="52">
        <v>3078</v>
      </c>
      <c r="BO34" s="25"/>
      <c r="BP34" s="50">
        <v>863</v>
      </c>
      <c r="BQ34" s="78">
        <v>1852</v>
      </c>
      <c r="BR34" s="87">
        <v>1142</v>
      </c>
      <c r="BS34" s="78" t="s">
        <v>67</v>
      </c>
      <c r="BU34" s="50" t="s">
        <v>67</v>
      </c>
      <c r="BV34" s="51">
        <v>1064</v>
      </c>
      <c r="BW34" s="51">
        <v>1969</v>
      </c>
      <c r="BX34" s="52">
        <v>3033</v>
      </c>
      <c r="BY34" s="25"/>
      <c r="BZ34" s="50">
        <v>844</v>
      </c>
      <c r="CA34" s="78">
        <v>1827</v>
      </c>
      <c r="CB34" s="87">
        <v>1154</v>
      </c>
      <c r="CC34" s="78" t="s">
        <v>67</v>
      </c>
      <c r="CE34" s="50" t="s">
        <v>67</v>
      </c>
      <c r="CF34" s="51">
        <v>1055</v>
      </c>
      <c r="CG34" s="51">
        <v>1929</v>
      </c>
      <c r="CH34" s="52">
        <v>2984</v>
      </c>
      <c r="CI34" s="25"/>
      <c r="CJ34" s="50">
        <v>827</v>
      </c>
      <c r="CK34" s="78">
        <v>1806</v>
      </c>
      <c r="CL34" s="87">
        <v>1151</v>
      </c>
      <c r="CM34" s="78" t="s">
        <v>67</v>
      </c>
      <c r="CN34" s="96"/>
      <c r="CO34" s="50" t="s">
        <v>67</v>
      </c>
      <c r="CP34" s="51">
        <v>1059</v>
      </c>
      <c r="CQ34" s="51">
        <v>1920</v>
      </c>
      <c r="CR34" s="52">
        <v>2979</v>
      </c>
      <c r="CS34" s="25"/>
      <c r="CT34" s="50">
        <v>819</v>
      </c>
      <c r="CU34" s="78">
        <v>1815</v>
      </c>
      <c r="CV34" s="87">
        <v>1149</v>
      </c>
      <c r="CW34" s="78" t="s">
        <v>67</v>
      </c>
      <c r="CX34" s="96"/>
      <c r="CY34" s="50" t="s">
        <v>67</v>
      </c>
      <c r="CZ34" s="51">
        <v>1051</v>
      </c>
      <c r="DA34" s="51">
        <v>1940</v>
      </c>
      <c r="DB34" s="52">
        <v>2991</v>
      </c>
      <c r="DC34" s="25"/>
      <c r="DD34" s="50">
        <v>841</v>
      </c>
      <c r="DE34" s="78">
        <v>1830</v>
      </c>
      <c r="DF34" s="87">
        <v>1162</v>
      </c>
      <c r="DG34" s="78" t="s">
        <v>67</v>
      </c>
      <c r="DH34" s="96"/>
      <c r="DI34" s="50" t="s">
        <v>67</v>
      </c>
      <c r="DJ34" s="51">
        <v>1059</v>
      </c>
      <c r="DK34" s="51">
        <v>1934</v>
      </c>
      <c r="DL34" s="52">
        <v>2993</v>
      </c>
      <c r="DM34" s="25"/>
      <c r="DN34" s="50">
        <v>850</v>
      </c>
      <c r="DO34" s="78">
        <v>1847</v>
      </c>
      <c r="DP34" s="87">
        <v>1144</v>
      </c>
      <c r="DQ34" s="78" t="s">
        <v>67</v>
      </c>
      <c r="DR34" s="96"/>
    </row>
    <row r="35" spans="1:122" s="6" customFormat="1" ht="15" customHeight="1" x14ac:dyDescent="0.2">
      <c r="A35" s="111"/>
      <c r="B35" s="57" t="s">
        <v>51</v>
      </c>
      <c r="C35" s="58" t="s">
        <v>68</v>
      </c>
      <c r="D35" s="59">
        <v>5566</v>
      </c>
      <c r="E35" s="59">
        <v>6369</v>
      </c>
      <c r="F35" s="60">
        <v>11936</v>
      </c>
      <c r="G35" s="25"/>
      <c r="H35" s="58">
        <v>1506</v>
      </c>
      <c r="I35" s="86">
        <v>5391</v>
      </c>
      <c r="J35" s="59">
        <v>3175</v>
      </c>
      <c r="K35" s="86">
        <v>4108</v>
      </c>
      <c r="M35" s="58" t="s">
        <v>67</v>
      </c>
      <c r="N35" s="59">
        <v>5565</v>
      </c>
      <c r="O35" s="59">
        <v>6422</v>
      </c>
      <c r="P35" s="60">
        <v>11987</v>
      </c>
      <c r="Q35" s="25"/>
      <c r="R35" s="58">
        <v>1543</v>
      </c>
      <c r="S35" s="86">
        <v>5391</v>
      </c>
      <c r="T35" s="59">
        <v>3216</v>
      </c>
      <c r="U35" s="86">
        <v>4093</v>
      </c>
      <c r="W35" s="58" t="s">
        <v>67</v>
      </c>
      <c r="X35" s="59">
        <v>5509</v>
      </c>
      <c r="Y35" s="59">
        <v>6380</v>
      </c>
      <c r="Z35" s="60">
        <v>11889</v>
      </c>
      <c r="AA35" s="25"/>
      <c r="AB35" s="58">
        <v>1542</v>
      </c>
      <c r="AC35" s="86">
        <v>5351</v>
      </c>
      <c r="AD35" s="59">
        <v>3191</v>
      </c>
      <c r="AE35" s="86">
        <v>4075</v>
      </c>
      <c r="AG35" s="58">
        <v>15</v>
      </c>
      <c r="AH35" s="59">
        <v>5464</v>
      </c>
      <c r="AI35" s="59">
        <v>6431</v>
      </c>
      <c r="AJ35" s="60">
        <v>11910</v>
      </c>
      <c r="AK35" s="25"/>
      <c r="AL35" s="58">
        <v>1573</v>
      </c>
      <c r="AM35" s="86">
        <v>5387</v>
      </c>
      <c r="AN35" s="59">
        <v>3146</v>
      </c>
      <c r="AO35" s="86">
        <v>4069</v>
      </c>
      <c r="AQ35" s="58" t="s">
        <v>67</v>
      </c>
      <c r="AR35" s="59">
        <v>5449</v>
      </c>
      <c r="AS35" s="59">
        <v>6342</v>
      </c>
      <c r="AT35" s="60">
        <v>11791</v>
      </c>
      <c r="AU35" s="25"/>
      <c r="AV35" s="58">
        <v>1535</v>
      </c>
      <c r="AW35" s="86">
        <v>5347</v>
      </c>
      <c r="AX35" s="59">
        <v>3112</v>
      </c>
      <c r="AY35" s="86">
        <v>4064</v>
      </c>
      <c r="BA35" s="58" t="s">
        <v>67</v>
      </c>
      <c r="BB35" s="59">
        <v>5363</v>
      </c>
      <c r="BC35" s="59">
        <v>6301</v>
      </c>
      <c r="BD35" s="60">
        <v>11664</v>
      </c>
      <c r="BE35" s="25"/>
      <c r="BF35" s="58">
        <v>1524</v>
      </c>
      <c r="BG35" s="86">
        <v>5312</v>
      </c>
      <c r="BH35" s="59">
        <v>3068</v>
      </c>
      <c r="BI35" s="86">
        <v>4057</v>
      </c>
      <c r="BK35" s="58" t="s">
        <v>67</v>
      </c>
      <c r="BL35" s="59">
        <v>5317</v>
      </c>
      <c r="BM35" s="59">
        <v>6232</v>
      </c>
      <c r="BN35" s="60">
        <v>11549</v>
      </c>
      <c r="BO35" s="25"/>
      <c r="BP35" s="58">
        <v>1481</v>
      </c>
      <c r="BQ35" s="86">
        <v>5225</v>
      </c>
      <c r="BR35" s="59">
        <v>3034</v>
      </c>
      <c r="BS35" s="86">
        <v>4055</v>
      </c>
      <c r="BU35" s="58" t="s">
        <v>67</v>
      </c>
      <c r="BV35" s="59">
        <v>5193</v>
      </c>
      <c r="BW35" s="59">
        <v>6119</v>
      </c>
      <c r="BX35" s="60">
        <v>11312</v>
      </c>
      <c r="BY35" s="25"/>
      <c r="BZ35" s="58">
        <v>1436</v>
      </c>
      <c r="CA35" s="86">
        <v>5096</v>
      </c>
      <c r="CB35" s="59">
        <v>2938</v>
      </c>
      <c r="CC35" s="86">
        <v>4032</v>
      </c>
      <c r="CE35" s="58" t="s">
        <v>67</v>
      </c>
      <c r="CF35" s="59">
        <v>5175</v>
      </c>
      <c r="CG35" s="59">
        <v>6102</v>
      </c>
      <c r="CH35" s="60">
        <v>11277</v>
      </c>
      <c r="CI35" s="25"/>
      <c r="CJ35" s="58">
        <v>1421</v>
      </c>
      <c r="CK35" s="86">
        <v>5072</v>
      </c>
      <c r="CL35" s="59">
        <v>2929</v>
      </c>
      <c r="CM35" s="86">
        <v>4049</v>
      </c>
      <c r="CN35" s="96"/>
      <c r="CO35" s="58" t="s">
        <v>67</v>
      </c>
      <c r="CP35" s="59">
        <v>5129</v>
      </c>
      <c r="CQ35" s="59">
        <v>6035</v>
      </c>
      <c r="CR35" s="60">
        <v>11164</v>
      </c>
      <c r="CS35" s="25"/>
      <c r="CT35" s="58">
        <v>1407</v>
      </c>
      <c r="CU35" s="86">
        <v>5023</v>
      </c>
      <c r="CV35" s="59">
        <v>2904</v>
      </c>
      <c r="CW35" s="86">
        <v>4022</v>
      </c>
      <c r="CX35" s="96"/>
      <c r="CY35" s="58" t="s">
        <v>67</v>
      </c>
      <c r="CZ35" s="59">
        <v>5122</v>
      </c>
      <c r="DA35" s="59">
        <v>6078</v>
      </c>
      <c r="DB35" s="60">
        <v>11200</v>
      </c>
      <c r="DC35" s="25"/>
      <c r="DD35" s="58">
        <v>1407</v>
      </c>
      <c r="DE35" s="86">
        <v>5012</v>
      </c>
      <c r="DF35" s="59">
        <v>2939</v>
      </c>
      <c r="DG35" s="86">
        <v>4050</v>
      </c>
      <c r="DH35" s="96"/>
      <c r="DI35" s="58" t="s">
        <v>67</v>
      </c>
      <c r="DJ35" s="59">
        <v>5080</v>
      </c>
      <c r="DK35" s="59">
        <v>6055</v>
      </c>
      <c r="DL35" s="60">
        <v>11135</v>
      </c>
      <c r="DM35" s="25"/>
      <c r="DN35" s="58">
        <v>1413</v>
      </c>
      <c r="DO35" s="86">
        <v>5001</v>
      </c>
      <c r="DP35" s="59">
        <v>2936</v>
      </c>
      <c r="DQ35" s="86">
        <v>4036</v>
      </c>
      <c r="DR35" s="96"/>
    </row>
    <row r="36" spans="1:122" s="6" customFormat="1" ht="15" customHeight="1" x14ac:dyDescent="0.2">
      <c r="A36" s="118" t="s">
        <v>52</v>
      </c>
      <c r="B36" s="21" t="s">
        <v>53</v>
      </c>
      <c r="C36" s="22" t="s">
        <v>67</v>
      </c>
      <c r="D36" s="23">
        <v>3727</v>
      </c>
      <c r="E36" s="23">
        <v>3387</v>
      </c>
      <c r="F36" s="24">
        <v>7114</v>
      </c>
      <c r="G36" s="25"/>
      <c r="H36" s="26">
        <v>1186</v>
      </c>
      <c r="I36" s="28">
        <v>3667</v>
      </c>
      <c r="J36" s="27">
        <v>2235</v>
      </c>
      <c r="K36" s="28">
        <v>1492</v>
      </c>
      <c r="M36" s="22" t="s">
        <v>67</v>
      </c>
      <c r="N36" s="23">
        <v>3738</v>
      </c>
      <c r="O36" s="23">
        <v>3432</v>
      </c>
      <c r="P36" s="24">
        <v>7170</v>
      </c>
      <c r="Q36" s="25"/>
      <c r="R36" s="26">
        <v>1208</v>
      </c>
      <c r="S36" s="28">
        <v>3707</v>
      </c>
      <c r="T36" s="27">
        <v>2274</v>
      </c>
      <c r="U36" s="28">
        <v>1488</v>
      </c>
      <c r="W36" s="22" t="s">
        <v>67</v>
      </c>
      <c r="X36" s="23">
        <v>3704</v>
      </c>
      <c r="Y36" s="23">
        <v>3395</v>
      </c>
      <c r="Z36" s="24">
        <v>7099</v>
      </c>
      <c r="AA36" s="25"/>
      <c r="AB36" s="26">
        <v>1192</v>
      </c>
      <c r="AC36" s="28">
        <v>3669</v>
      </c>
      <c r="AD36" s="27">
        <v>2253</v>
      </c>
      <c r="AE36" s="28">
        <v>1490</v>
      </c>
      <c r="AG36" s="22">
        <v>14</v>
      </c>
      <c r="AH36" s="23">
        <v>3656</v>
      </c>
      <c r="AI36" s="23">
        <v>3416</v>
      </c>
      <c r="AJ36" s="24">
        <v>7086</v>
      </c>
      <c r="AK36" s="25"/>
      <c r="AL36" s="26">
        <v>1207</v>
      </c>
      <c r="AM36" s="28">
        <v>3668</v>
      </c>
      <c r="AN36" s="27">
        <v>2211</v>
      </c>
      <c r="AO36" s="28">
        <v>1494</v>
      </c>
      <c r="AQ36" s="22" t="s">
        <v>67</v>
      </c>
      <c r="AR36" s="23">
        <v>3674</v>
      </c>
      <c r="AS36" s="23">
        <v>3386</v>
      </c>
      <c r="AT36" s="24">
        <v>7060</v>
      </c>
      <c r="AU36" s="25"/>
      <c r="AV36" s="26">
        <v>1173</v>
      </c>
      <c r="AW36" s="28">
        <v>3648</v>
      </c>
      <c r="AX36" s="27">
        <v>2198</v>
      </c>
      <c r="AY36" s="28">
        <v>1497</v>
      </c>
      <c r="BA36" s="22" t="s">
        <v>67</v>
      </c>
      <c r="BB36" s="23">
        <v>3637</v>
      </c>
      <c r="BC36" s="23">
        <v>3373</v>
      </c>
      <c r="BD36" s="24">
        <v>7010</v>
      </c>
      <c r="BE36" s="25"/>
      <c r="BF36" s="26">
        <v>1187</v>
      </c>
      <c r="BG36" s="28">
        <v>3663</v>
      </c>
      <c r="BH36" s="27">
        <v>2191</v>
      </c>
      <c r="BI36" s="28">
        <v>1500</v>
      </c>
      <c r="BK36" s="22" t="s">
        <v>67</v>
      </c>
      <c r="BL36" s="23">
        <v>3612</v>
      </c>
      <c r="BM36" s="23">
        <v>3320</v>
      </c>
      <c r="BN36" s="24">
        <v>6932</v>
      </c>
      <c r="BO36" s="25"/>
      <c r="BP36" s="26">
        <v>1159</v>
      </c>
      <c r="BQ36" s="28">
        <v>3592</v>
      </c>
      <c r="BR36" s="27">
        <v>2160</v>
      </c>
      <c r="BS36" s="28">
        <v>1499</v>
      </c>
      <c r="BU36" s="22" t="s">
        <v>67</v>
      </c>
      <c r="BV36" s="23">
        <v>3552</v>
      </c>
      <c r="BW36" s="23">
        <v>3266</v>
      </c>
      <c r="BX36" s="24">
        <v>6818</v>
      </c>
      <c r="BY36" s="25"/>
      <c r="BZ36" s="26">
        <v>1132</v>
      </c>
      <c r="CA36" s="28">
        <v>3516</v>
      </c>
      <c r="CB36" s="27">
        <v>2136</v>
      </c>
      <c r="CC36" s="28">
        <v>1492</v>
      </c>
      <c r="CE36" s="22" t="s">
        <v>67</v>
      </c>
      <c r="CF36" s="23">
        <v>3541</v>
      </c>
      <c r="CG36" s="23">
        <v>3243</v>
      </c>
      <c r="CH36" s="24">
        <v>6784</v>
      </c>
      <c r="CI36" s="25"/>
      <c r="CJ36" s="26">
        <v>1125</v>
      </c>
      <c r="CK36" s="28">
        <v>3503</v>
      </c>
      <c r="CL36" s="27">
        <v>2134</v>
      </c>
      <c r="CM36" s="28">
        <v>1506</v>
      </c>
      <c r="CN36" s="95"/>
      <c r="CO36" s="22" t="s">
        <v>67</v>
      </c>
      <c r="CP36" s="23">
        <v>3514</v>
      </c>
      <c r="CQ36" s="23">
        <v>3213</v>
      </c>
      <c r="CR36" s="24">
        <v>6727</v>
      </c>
      <c r="CS36" s="25"/>
      <c r="CT36" s="26">
        <v>1115</v>
      </c>
      <c r="CU36" s="28">
        <v>3475</v>
      </c>
      <c r="CV36" s="27">
        <v>2108</v>
      </c>
      <c r="CW36" s="28">
        <v>1492</v>
      </c>
      <c r="CX36" s="95"/>
      <c r="CY36" s="22" t="s">
        <v>67</v>
      </c>
      <c r="CZ36" s="23">
        <v>3506</v>
      </c>
      <c r="DA36" s="23">
        <v>3232</v>
      </c>
      <c r="DB36" s="24">
        <v>6738</v>
      </c>
      <c r="DC36" s="25"/>
      <c r="DD36" s="26">
        <v>1131</v>
      </c>
      <c r="DE36" s="28">
        <v>3456</v>
      </c>
      <c r="DF36" s="27">
        <v>2117</v>
      </c>
      <c r="DG36" s="28">
        <v>1500</v>
      </c>
      <c r="DH36" s="95"/>
      <c r="DI36" s="22" t="s">
        <v>67</v>
      </c>
      <c r="DJ36" s="23">
        <v>3477</v>
      </c>
      <c r="DK36" s="23">
        <v>3247</v>
      </c>
      <c r="DL36" s="24">
        <v>6724</v>
      </c>
      <c r="DM36" s="25"/>
      <c r="DN36" s="26">
        <v>1156</v>
      </c>
      <c r="DO36" s="28">
        <v>3472</v>
      </c>
      <c r="DP36" s="27">
        <v>2117</v>
      </c>
      <c r="DQ36" s="28">
        <v>1495</v>
      </c>
      <c r="DR36" s="95"/>
    </row>
    <row r="37" spans="1:122" s="6" customFormat="1" ht="15" customHeight="1" x14ac:dyDescent="0.2">
      <c r="A37" s="119"/>
      <c r="B37" s="29" t="s">
        <v>54</v>
      </c>
      <c r="C37" s="30" t="s">
        <v>67</v>
      </c>
      <c r="D37" s="31">
        <v>1621</v>
      </c>
      <c r="E37" s="31">
        <v>964</v>
      </c>
      <c r="F37" s="32">
        <v>2585</v>
      </c>
      <c r="G37" s="25"/>
      <c r="H37" s="33" t="s">
        <v>68</v>
      </c>
      <c r="I37" s="34">
        <v>1556</v>
      </c>
      <c r="J37" s="30">
        <v>1176</v>
      </c>
      <c r="K37" s="34">
        <v>427</v>
      </c>
      <c r="M37" s="30" t="s">
        <v>67</v>
      </c>
      <c r="N37" s="31">
        <v>1607</v>
      </c>
      <c r="O37" s="31">
        <v>974</v>
      </c>
      <c r="P37" s="32">
        <v>2581</v>
      </c>
      <c r="Q37" s="25"/>
      <c r="R37" s="33" t="s">
        <v>67</v>
      </c>
      <c r="S37" s="34">
        <v>1537</v>
      </c>
      <c r="T37" s="30">
        <v>1178</v>
      </c>
      <c r="U37" s="34">
        <v>430</v>
      </c>
      <c r="W37" s="30" t="s">
        <v>67</v>
      </c>
      <c r="X37" s="31">
        <v>1609</v>
      </c>
      <c r="Y37" s="31">
        <v>971</v>
      </c>
      <c r="Z37" s="32">
        <v>2580</v>
      </c>
      <c r="AA37" s="25"/>
      <c r="AB37" s="33" t="s">
        <v>68</v>
      </c>
      <c r="AC37" s="34">
        <v>1549</v>
      </c>
      <c r="AD37" s="30">
        <v>1195</v>
      </c>
      <c r="AE37" s="34">
        <v>423</v>
      </c>
      <c r="AG37" s="30" t="s">
        <v>68</v>
      </c>
      <c r="AH37" s="31">
        <v>1602</v>
      </c>
      <c r="AI37" s="31">
        <v>985</v>
      </c>
      <c r="AJ37" s="32">
        <v>2588</v>
      </c>
      <c r="AK37" s="25"/>
      <c r="AL37" s="33" t="s">
        <v>67</v>
      </c>
      <c r="AM37" s="34">
        <v>1568</v>
      </c>
      <c r="AN37" s="30">
        <v>1214</v>
      </c>
      <c r="AO37" s="34">
        <v>418</v>
      </c>
      <c r="AQ37" s="30" t="s">
        <v>67</v>
      </c>
      <c r="AR37" s="31">
        <v>1584</v>
      </c>
      <c r="AS37" s="31">
        <v>973</v>
      </c>
      <c r="AT37" s="32">
        <v>2557</v>
      </c>
      <c r="AU37" s="25"/>
      <c r="AV37" s="33" t="s">
        <v>68</v>
      </c>
      <c r="AW37" s="34">
        <v>1546</v>
      </c>
      <c r="AX37" s="30">
        <v>1189</v>
      </c>
      <c r="AY37" s="34">
        <v>421</v>
      </c>
      <c r="BA37" s="30" t="s">
        <v>67</v>
      </c>
      <c r="BB37" s="31">
        <v>1571</v>
      </c>
      <c r="BC37" s="31">
        <v>970</v>
      </c>
      <c r="BD37" s="32">
        <v>2541</v>
      </c>
      <c r="BE37" s="25"/>
      <c r="BF37" s="33" t="s">
        <v>68</v>
      </c>
      <c r="BG37" s="34">
        <v>1542</v>
      </c>
      <c r="BH37" s="30">
        <v>1185</v>
      </c>
      <c r="BI37" s="34">
        <v>421</v>
      </c>
      <c r="BK37" s="30" t="s">
        <v>67</v>
      </c>
      <c r="BL37" s="31">
        <v>1554</v>
      </c>
      <c r="BM37" s="31">
        <v>979</v>
      </c>
      <c r="BN37" s="32">
        <v>2533</v>
      </c>
      <c r="BO37" s="25"/>
      <c r="BP37" s="33" t="s">
        <v>67</v>
      </c>
      <c r="BQ37" s="34">
        <v>1544</v>
      </c>
      <c r="BR37" s="30">
        <v>1196</v>
      </c>
      <c r="BS37" s="34">
        <v>417</v>
      </c>
      <c r="BU37" s="30" t="s">
        <v>67</v>
      </c>
      <c r="BV37" s="31">
        <v>1510</v>
      </c>
      <c r="BW37" s="31">
        <v>942</v>
      </c>
      <c r="BX37" s="32">
        <v>2452</v>
      </c>
      <c r="BY37" s="25"/>
      <c r="BZ37" s="33" t="s">
        <v>68</v>
      </c>
      <c r="CA37" s="34">
        <v>1497</v>
      </c>
      <c r="CB37" s="30">
        <v>1156</v>
      </c>
      <c r="CC37" s="34">
        <v>416</v>
      </c>
      <c r="CE37" s="30" t="s">
        <v>67</v>
      </c>
      <c r="CF37" s="31">
        <v>1492</v>
      </c>
      <c r="CG37" s="31">
        <v>933</v>
      </c>
      <c r="CH37" s="32">
        <v>2425</v>
      </c>
      <c r="CI37" s="25"/>
      <c r="CJ37" s="33" t="s">
        <v>68</v>
      </c>
      <c r="CK37" s="34">
        <v>1462</v>
      </c>
      <c r="CL37" s="30">
        <v>1146</v>
      </c>
      <c r="CM37" s="34">
        <v>413</v>
      </c>
      <c r="CN37" s="95"/>
      <c r="CO37" s="30" t="s">
        <v>67</v>
      </c>
      <c r="CP37" s="31">
        <v>1484</v>
      </c>
      <c r="CQ37" s="31">
        <v>915</v>
      </c>
      <c r="CR37" s="32">
        <v>2399</v>
      </c>
      <c r="CS37" s="25"/>
      <c r="CT37" s="33" t="s">
        <v>67</v>
      </c>
      <c r="CU37" s="34">
        <v>1462</v>
      </c>
      <c r="CV37" s="30">
        <v>1144</v>
      </c>
      <c r="CW37" s="34">
        <v>408</v>
      </c>
      <c r="CX37" s="95"/>
      <c r="CY37" s="30" t="s">
        <v>67</v>
      </c>
      <c r="CZ37" s="31">
        <v>1477</v>
      </c>
      <c r="DA37" s="31">
        <v>927</v>
      </c>
      <c r="DB37" s="32">
        <v>2404</v>
      </c>
      <c r="DC37" s="25"/>
      <c r="DD37" s="33" t="s">
        <v>67</v>
      </c>
      <c r="DE37" s="34">
        <v>1471</v>
      </c>
      <c r="DF37" s="30">
        <v>1160</v>
      </c>
      <c r="DG37" s="34">
        <v>413</v>
      </c>
      <c r="DH37" s="95"/>
      <c r="DI37" s="30" t="s">
        <v>67</v>
      </c>
      <c r="DJ37" s="31">
        <v>1478</v>
      </c>
      <c r="DK37" s="31">
        <v>918</v>
      </c>
      <c r="DL37" s="32">
        <v>2396</v>
      </c>
      <c r="DM37" s="25"/>
      <c r="DN37" s="33" t="s">
        <v>68</v>
      </c>
      <c r="DO37" s="34">
        <v>1475</v>
      </c>
      <c r="DP37" s="30">
        <v>1156</v>
      </c>
      <c r="DQ37" s="34">
        <v>411</v>
      </c>
      <c r="DR37" s="95"/>
    </row>
    <row r="38" spans="1:122" s="6" customFormat="1" ht="15" customHeight="1" x14ac:dyDescent="0.2">
      <c r="A38" s="119"/>
      <c r="B38" s="35" t="s">
        <v>55</v>
      </c>
      <c r="C38" s="36" t="s">
        <v>67</v>
      </c>
      <c r="D38" s="37">
        <v>1118</v>
      </c>
      <c r="E38" s="37">
        <v>3334</v>
      </c>
      <c r="F38" s="38">
        <v>4452</v>
      </c>
      <c r="G38" s="25"/>
      <c r="H38" s="39">
        <v>1156</v>
      </c>
      <c r="I38" s="40">
        <v>1723</v>
      </c>
      <c r="J38" s="36">
        <v>754</v>
      </c>
      <c r="K38" s="40">
        <v>1569</v>
      </c>
      <c r="M38" s="36" t="s">
        <v>67</v>
      </c>
      <c r="N38" s="37">
        <v>1104</v>
      </c>
      <c r="O38" s="37">
        <v>3332</v>
      </c>
      <c r="P38" s="38">
        <v>4436</v>
      </c>
      <c r="Q38" s="25"/>
      <c r="R38" s="39">
        <v>1158</v>
      </c>
      <c r="S38" s="40">
        <v>1688</v>
      </c>
      <c r="T38" s="36">
        <v>741</v>
      </c>
      <c r="U38" s="40">
        <v>1562</v>
      </c>
      <c r="W38" s="36" t="s">
        <v>67</v>
      </c>
      <c r="X38" s="37">
        <v>1076</v>
      </c>
      <c r="Y38" s="37">
        <v>3336</v>
      </c>
      <c r="Z38" s="38">
        <v>4412</v>
      </c>
      <c r="AA38" s="25"/>
      <c r="AB38" s="39">
        <v>1161</v>
      </c>
      <c r="AC38" s="40">
        <v>1683</v>
      </c>
      <c r="AD38" s="36">
        <v>741</v>
      </c>
      <c r="AE38" s="40">
        <v>1543</v>
      </c>
      <c r="AG38" s="36" t="s">
        <v>68</v>
      </c>
      <c r="AH38" s="37">
        <v>1070</v>
      </c>
      <c r="AI38" s="37">
        <v>3373</v>
      </c>
      <c r="AJ38" s="38">
        <v>4447</v>
      </c>
      <c r="AK38" s="25"/>
      <c r="AL38" s="39">
        <v>1188</v>
      </c>
      <c r="AM38" s="40">
        <v>1714</v>
      </c>
      <c r="AN38" s="36">
        <v>741</v>
      </c>
      <c r="AO38" s="40">
        <v>1542</v>
      </c>
      <c r="AQ38" s="36" t="s">
        <v>67</v>
      </c>
      <c r="AR38" s="37">
        <v>1092</v>
      </c>
      <c r="AS38" s="37">
        <v>3362</v>
      </c>
      <c r="AT38" s="38">
        <v>4454</v>
      </c>
      <c r="AU38" s="25"/>
      <c r="AV38" s="39">
        <v>1184</v>
      </c>
      <c r="AW38" s="40">
        <v>1728</v>
      </c>
      <c r="AX38" s="36">
        <v>753</v>
      </c>
      <c r="AY38" s="40">
        <v>1536</v>
      </c>
      <c r="BA38" s="36" t="s">
        <v>67</v>
      </c>
      <c r="BB38" s="37">
        <v>1090</v>
      </c>
      <c r="BC38" s="37">
        <v>3325</v>
      </c>
      <c r="BD38" s="38">
        <v>4415</v>
      </c>
      <c r="BE38" s="25"/>
      <c r="BF38" s="39">
        <v>1158</v>
      </c>
      <c r="BG38" s="40">
        <v>1721</v>
      </c>
      <c r="BH38" s="36">
        <v>741</v>
      </c>
      <c r="BI38" s="40">
        <v>1526</v>
      </c>
      <c r="BK38" s="36" t="s">
        <v>67</v>
      </c>
      <c r="BL38" s="37">
        <v>1088</v>
      </c>
      <c r="BM38" s="37">
        <v>3294</v>
      </c>
      <c r="BN38" s="38">
        <v>4382</v>
      </c>
      <c r="BO38" s="25"/>
      <c r="BP38" s="39">
        <v>1148</v>
      </c>
      <c r="BQ38" s="40">
        <v>1712</v>
      </c>
      <c r="BR38" s="36">
        <v>746</v>
      </c>
      <c r="BS38" s="40">
        <v>1524</v>
      </c>
      <c r="BU38" s="36" t="s">
        <v>67</v>
      </c>
      <c r="BV38" s="37">
        <v>1070</v>
      </c>
      <c r="BW38" s="37">
        <v>3230</v>
      </c>
      <c r="BX38" s="38">
        <v>4300</v>
      </c>
      <c r="BY38" s="25"/>
      <c r="BZ38" s="39">
        <v>1110</v>
      </c>
      <c r="CA38" s="40">
        <v>1685</v>
      </c>
      <c r="CB38" s="36">
        <v>726</v>
      </c>
      <c r="CC38" s="40">
        <v>1509</v>
      </c>
      <c r="CE38" s="36" t="s">
        <v>67</v>
      </c>
      <c r="CF38" s="37">
        <v>1073</v>
      </c>
      <c r="CG38" s="37">
        <v>3202</v>
      </c>
      <c r="CH38" s="38">
        <v>4275</v>
      </c>
      <c r="CI38" s="25"/>
      <c r="CJ38" s="39">
        <v>1085</v>
      </c>
      <c r="CK38" s="40">
        <v>1689</v>
      </c>
      <c r="CL38" s="36">
        <v>729</v>
      </c>
      <c r="CM38" s="40">
        <v>1511</v>
      </c>
      <c r="CN38" s="95"/>
      <c r="CO38" s="36" t="s">
        <v>67</v>
      </c>
      <c r="CP38" s="37">
        <v>1064</v>
      </c>
      <c r="CQ38" s="37">
        <v>3175</v>
      </c>
      <c r="CR38" s="38">
        <v>4239</v>
      </c>
      <c r="CS38" s="25"/>
      <c r="CT38" s="39">
        <v>1077</v>
      </c>
      <c r="CU38" s="40">
        <v>1678</v>
      </c>
      <c r="CV38" s="36">
        <v>731</v>
      </c>
      <c r="CW38" s="40">
        <v>1498</v>
      </c>
      <c r="CX38" s="95"/>
      <c r="CY38" s="36" t="s">
        <v>67</v>
      </c>
      <c r="CZ38" s="37">
        <v>1068</v>
      </c>
      <c r="DA38" s="37">
        <v>3196</v>
      </c>
      <c r="DB38" s="38">
        <v>4264</v>
      </c>
      <c r="DC38" s="25"/>
      <c r="DD38" s="39">
        <v>1082</v>
      </c>
      <c r="DE38" s="40">
        <v>1688</v>
      </c>
      <c r="DF38" s="36">
        <v>751</v>
      </c>
      <c r="DG38" s="40">
        <v>1506</v>
      </c>
      <c r="DH38" s="95"/>
      <c r="DI38" s="36" t="s">
        <v>67</v>
      </c>
      <c r="DJ38" s="37">
        <v>1058</v>
      </c>
      <c r="DK38" s="37">
        <v>3161</v>
      </c>
      <c r="DL38" s="38">
        <v>4219</v>
      </c>
      <c r="DM38" s="25"/>
      <c r="DN38" s="39">
        <v>1073</v>
      </c>
      <c r="DO38" s="40">
        <v>1677</v>
      </c>
      <c r="DP38" s="36">
        <v>738</v>
      </c>
      <c r="DQ38" s="40">
        <v>1496</v>
      </c>
      <c r="DR38" s="95"/>
    </row>
    <row r="39" spans="1:122" s="7" customFormat="1" ht="20.25" customHeight="1" x14ac:dyDescent="0.2">
      <c r="A39" s="120"/>
      <c r="B39" s="29" t="s">
        <v>56</v>
      </c>
      <c r="C39" s="30" t="s">
        <v>67</v>
      </c>
      <c r="D39" s="31">
        <v>115</v>
      </c>
      <c r="E39" s="31">
        <v>643</v>
      </c>
      <c r="F39" s="32">
        <v>758</v>
      </c>
      <c r="G39" s="25"/>
      <c r="H39" s="33">
        <v>39</v>
      </c>
      <c r="I39" s="34">
        <v>222</v>
      </c>
      <c r="J39" s="30">
        <v>66</v>
      </c>
      <c r="K39" s="34">
        <v>592</v>
      </c>
      <c r="M39" s="30" t="s">
        <v>67</v>
      </c>
      <c r="N39" s="31">
        <v>112</v>
      </c>
      <c r="O39" s="31">
        <v>638</v>
      </c>
      <c r="P39" s="32">
        <v>750</v>
      </c>
      <c r="Q39" s="25"/>
      <c r="R39" s="33">
        <v>40</v>
      </c>
      <c r="S39" s="34">
        <v>220</v>
      </c>
      <c r="T39" s="30">
        <v>70</v>
      </c>
      <c r="U39" s="34">
        <v>586</v>
      </c>
      <c r="W39" s="30" t="s">
        <v>67</v>
      </c>
      <c r="X39" s="31">
        <v>108</v>
      </c>
      <c r="Y39" s="31">
        <v>644</v>
      </c>
      <c r="Z39" s="32">
        <v>752</v>
      </c>
      <c r="AA39" s="25"/>
      <c r="AB39" s="33">
        <v>41</v>
      </c>
      <c r="AC39" s="34">
        <v>224</v>
      </c>
      <c r="AD39" s="30">
        <v>73</v>
      </c>
      <c r="AE39" s="34">
        <v>590</v>
      </c>
      <c r="AG39" s="30" t="s">
        <v>67</v>
      </c>
      <c r="AH39" s="31">
        <v>109</v>
      </c>
      <c r="AI39" s="31">
        <v>635</v>
      </c>
      <c r="AJ39" s="32">
        <v>744</v>
      </c>
      <c r="AK39" s="25"/>
      <c r="AL39" s="33">
        <v>41</v>
      </c>
      <c r="AM39" s="34">
        <v>215</v>
      </c>
      <c r="AN39" s="30">
        <v>74</v>
      </c>
      <c r="AO39" s="34">
        <v>588</v>
      </c>
      <c r="AQ39" s="30" t="s">
        <v>67</v>
      </c>
      <c r="AR39" s="31">
        <v>111</v>
      </c>
      <c r="AS39" s="31">
        <v>629</v>
      </c>
      <c r="AT39" s="32">
        <v>740</v>
      </c>
      <c r="AU39" s="25"/>
      <c r="AV39" s="33">
        <v>38</v>
      </c>
      <c r="AW39" s="34">
        <v>212</v>
      </c>
      <c r="AX39" s="30">
        <v>70</v>
      </c>
      <c r="AY39" s="34">
        <v>586</v>
      </c>
      <c r="BA39" s="30" t="s">
        <v>67</v>
      </c>
      <c r="BB39" s="31">
        <v>113</v>
      </c>
      <c r="BC39" s="31">
        <v>631</v>
      </c>
      <c r="BD39" s="32">
        <v>744</v>
      </c>
      <c r="BE39" s="25"/>
      <c r="BF39" s="33">
        <v>40</v>
      </c>
      <c r="BG39" s="34">
        <v>213</v>
      </c>
      <c r="BH39" s="30">
        <v>70</v>
      </c>
      <c r="BI39" s="34">
        <v>588</v>
      </c>
      <c r="BK39" s="30" t="s">
        <v>67</v>
      </c>
      <c r="BL39" s="31">
        <v>116</v>
      </c>
      <c r="BM39" s="31">
        <v>632</v>
      </c>
      <c r="BN39" s="32">
        <v>748</v>
      </c>
      <c r="BO39" s="25"/>
      <c r="BP39" s="33">
        <v>37</v>
      </c>
      <c r="BQ39" s="34">
        <v>220</v>
      </c>
      <c r="BR39" s="30">
        <v>71</v>
      </c>
      <c r="BS39" s="34">
        <v>593</v>
      </c>
      <c r="BU39" s="30" t="s">
        <v>67</v>
      </c>
      <c r="BV39" s="31">
        <v>113</v>
      </c>
      <c r="BW39" s="31">
        <v>632</v>
      </c>
      <c r="BX39" s="32">
        <v>745</v>
      </c>
      <c r="BY39" s="25"/>
      <c r="BZ39" s="33">
        <v>37</v>
      </c>
      <c r="CA39" s="34">
        <v>218</v>
      </c>
      <c r="CB39" s="30">
        <v>72</v>
      </c>
      <c r="CC39" s="34">
        <v>593</v>
      </c>
      <c r="CE39" s="30" t="s">
        <v>67</v>
      </c>
      <c r="CF39" s="31">
        <v>112</v>
      </c>
      <c r="CG39" s="31">
        <v>635</v>
      </c>
      <c r="CH39" s="32">
        <v>747</v>
      </c>
      <c r="CI39" s="25"/>
      <c r="CJ39" s="33">
        <v>36</v>
      </c>
      <c r="CK39" s="34">
        <v>217</v>
      </c>
      <c r="CL39" s="30">
        <v>69</v>
      </c>
      <c r="CM39" s="34">
        <v>597</v>
      </c>
      <c r="CN39" s="95"/>
      <c r="CO39" s="30" t="s">
        <v>67</v>
      </c>
      <c r="CP39" s="31">
        <v>114</v>
      </c>
      <c r="CQ39" s="31">
        <v>634</v>
      </c>
      <c r="CR39" s="32">
        <v>748</v>
      </c>
      <c r="CS39" s="25"/>
      <c r="CT39" s="33">
        <v>34</v>
      </c>
      <c r="CU39" s="34">
        <v>216</v>
      </c>
      <c r="CV39" s="30">
        <v>68</v>
      </c>
      <c r="CW39" s="34">
        <v>602</v>
      </c>
      <c r="CX39" s="95"/>
      <c r="CY39" s="30" t="s">
        <v>67</v>
      </c>
      <c r="CZ39" s="31">
        <v>110</v>
      </c>
      <c r="DA39" s="31">
        <v>645</v>
      </c>
      <c r="DB39" s="32">
        <v>755</v>
      </c>
      <c r="DC39" s="25"/>
      <c r="DD39" s="33">
        <v>35</v>
      </c>
      <c r="DE39" s="34">
        <v>220</v>
      </c>
      <c r="DF39" s="30">
        <v>71</v>
      </c>
      <c r="DG39" s="34">
        <v>609</v>
      </c>
      <c r="DH39" s="95"/>
      <c r="DI39" s="30" t="s">
        <v>67</v>
      </c>
      <c r="DJ39" s="31">
        <v>114</v>
      </c>
      <c r="DK39" s="31">
        <v>646</v>
      </c>
      <c r="DL39" s="32">
        <v>760</v>
      </c>
      <c r="DM39" s="25"/>
      <c r="DN39" s="33">
        <v>33</v>
      </c>
      <c r="DO39" s="34">
        <v>217</v>
      </c>
      <c r="DP39" s="30">
        <v>67</v>
      </c>
      <c r="DQ39" s="34">
        <v>613</v>
      </c>
      <c r="DR39" s="95"/>
    </row>
    <row r="40" spans="1:122" ht="16.5" customHeight="1" x14ac:dyDescent="0.2">
      <c r="A40" s="115" t="s">
        <v>19</v>
      </c>
      <c r="B40" s="21" t="s">
        <v>26</v>
      </c>
      <c r="C40" s="46" t="s">
        <v>68</v>
      </c>
      <c r="D40" s="47" t="s">
        <v>67</v>
      </c>
      <c r="E40" s="47" t="s">
        <v>67</v>
      </c>
      <c r="F40" s="48" t="s">
        <v>68</v>
      </c>
      <c r="G40" s="25"/>
      <c r="H40" s="46" t="s">
        <v>67</v>
      </c>
      <c r="I40" s="74" t="s">
        <v>68</v>
      </c>
      <c r="J40" s="47" t="s">
        <v>68</v>
      </c>
      <c r="K40" s="74" t="s">
        <v>67</v>
      </c>
      <c r="M40" s="46" t="s">
        <v>67</v>
      </c>
      <c r="N40" s="47" t="s">
        <v>67</v>
      </c>
      <c r="O40" s="47" t="s">
        <v>67</v>
      </c>
      <c r="P40" s="48" t="s">
        <v>67</v>
      </c>
      <c r="Q40" s="25"/>
      <c r="R40" s="46" t="s">
        <v>67</v>
      </c>
      <c r="S40" s="74" t="s">
        <v>67</v>
      </c>
      <c r="T40" s="47" t="s">
        <v>67</v>
      </c>
      <c r="U40" s="74" t="s">
        <v>67</v>
      </c>
      <c r="W40" s="46" t="s">
        <v>67</v>
      </c>
      <c r="X40" s="47" t="s">
        <v>67</v>
      </c>
      <c r="Y40" s="47" t="s">
        <v>67</v>
      </c>
      <c r="Z40" s="48" t="s">
        <v>67</v>
      </c>
      <c r="AA40" s="25"/>
      <c r="AB40" s="46" t="s">
        <v>67</v>
      </c>
      <c r="AC40" s="74" t="s">
        <v>67</v>
      </c>
      <c r="AD40" s="47" t="s">
        <v>67</v>
      </c>
      <c r="AE40" s="74" t="s">
        <v>67</v>
      </c>
      <c r="AG40" s="46">
        <v>19</v>
      </c>
      <c r="AH40" s="47" t="s">
        <v>67</v>
      </c>
      <c r="AI40" s="47" t="s">
        <v>67</v>
      </c>
      <c r="AJ40" s="48">
        <v>19</v>
      </c>
      <c r="AK40" s="25"/>
      <c r="AL40" s="46" t="s">
        <v>68</v>
      </c>
      <c r="AM40" s="74">
        <v>17</v>
      </c>
      <c r="AN40" s="47">
        <v>15</v>
      </c>
      <c r="AO40" s="74" t="s">
        <v>68</v>
      </c>
      <c r="AQ40" s="46" t="s">
        <v>67</v>
      </c>
      <c r="AR40" s="47" t="s">
        <v>67</v>
      </c>
      <c r="AS40" s="47" t="s">
        <v>67</v>
      </c>
      <c r="AT40" s="48" t="s">
        <v>67</v>
      </c>
      <c r="AU40" s="25"/>
      <c r="AV40" s="46" t="s">
        <v>67</v>
      </c>
      <c r="AW40" s="74" t="s">
        <v>67</v>
      </c>
      <c r="AX40" s="47" t="s">
        <v>67</v>
      </c>
      <c r="AY40" s="74" t="s">
        <v>67</v>
      </c>
      <c r="BA40" s="46" t="s">
        <v>67</v>
      </c>
      <c r="BB40" s="47" t="s">
        <v>67</v>
      </c>
      <c r="BC40" s="47" t="s">
        <v>67</v>
      </c>
      <c r="BD40" s="48" t="s">
        <v>67</v>
      </c>
      <c r="BE40" s="25"/>
      <c r="BF40" s="46" t="s">
        <v>67</v>
      </c>
      <c r="BG40" s="74" t="s">
        <v>67</v>
      </c>
      <c r="BH40" s="47" t="s">
        <v>67</v>
      </c>
      <c r="BI40" s="74" t="s">
        <v>67</v>
      </c>
      <c r="BK40" s="46" t="s">
        <v>67</v>
      </c>
      <c r="BL40" s="47" t="s">
        <v>67</v>
      </c>
      <c r="BM40" s="47" t="s">
        <v>67</v>
      </c>
      <c r="BN40" s="48" t="s">
        <v>67</v>
      </c>
      <c r="BO40" s="25"/>
      <c r="BP40" s="46" t="s">
        <v>67</v>
      </c>
      <c r="BQ40" s="74" t="s">
        <v>67</v>
      </c>
      <c r="BR40" s="47" t="s">
        <v>67</v>
      </c>
      <c r="BS40" s="74" t="s">
        <v>67</v>
      </c>
      <c r="BU40" s="46" t="s">
        <v>67</v>
      </c>
      <c r="BV40" s="47" t="s">
        <v>67</v>
      </c>
      <c r="BW40" s="47" t="s">
        <v>67</v>
      </c>
      <c r="BX40" s="48" t="s">
        <v>67</v>
      </c>
      <c r="BY40" s="25"/>
      <c r="BZ40" s="46" t="s">
        <v>67</v>
      </c>
      <c r="CA40" s="74" t="s">
        <v>67</v>
      </c>
      <c r="CB40" s="47" t="s">
        <v>67</v>
      </c>
      <c r="CC40" s="74" t="s">
        <v>67</v>
      </c>
      <c r="CE40" s="46" t="s">
        <v>67</v>
      </c>
      <c r="CF40" s="47" t="s">
        <v>67</v>
      </c>
      <c r="CG40" s="47" t="s">
        <v>67</v>
      </c>
      <c r="CH40" s="48" t="s">
        <v>67</v>
      </c>
      <c r="CI40" s="25"/>
      <c r="CJ40" s="46" t="s">
        <v>67</v>
      </c>
      <c r="CK40" s="74" t="s">
        <v>67</v>
      </c>
      <c r="CL40" s="47" t="s">
        <v>67</v>
      </c>
      <c r="CM40" s="74" t="s">
        <v>67</v>
      </c>
      <c r="CN40" s="96"/>
      <c r="CO40" s="46" t="s">
        <v>67</v>
      </c>
      <c r="CP40" s="47" t="s">
        <v>67</v>
      </c>
      <c r="CQ40" s="47" t="s">
        <v>67</v>
      </c>
      <c r="CR40" s="48" t="s">
        <v>67</v>
      </c>
      <c r="CS40" s="25"/>
      <c r="CT40" s="46" t="s">
        <v>67</v>
      </c>
      <c r="CU40" s="74" t="s">
        <v>67</v>
      </c>
      <c r="CV40" s="47" t="s">
        <v>67</v>
      </c>
      <c r="CW40" s="74" t="s">
        <v>67</v>
      </c>
      <c r="CX40" s="96"/>
      <c r="CY40" s="46" t="s">
        <v>67</v>
      </c>
      <c r="CZ40" s="47" t="s">
        <v>67</v>
      </c>
      <c r="DA40" s="47" t="s">
        <v>67</v>
      </c>
      <c r="DB40" s="48" t="s">
        <v>67</v>
      </c>
      <c r="DC40" s="25"/>
      <c r="DD40" s="46" t="s">
        <v>67</v>
      </c>
      <c r="DE40" s="74" t="s">
        <v>67</v>
      </c>
      <c r="DF40" s="47" t="s">
        <v>67</v>
      </c>
      <c r="DG40" s="74" t="s">
        <v>67</v>
      </c>
      <c r="DH40" s="96"/>
      <c r="DI40" s="46" t="s">
        <v>67</v>
      </c>
      <c r="DJ40" s="47" t="s">
        <v>67</v>
      </c>
      <c r="DK40" s="47" t="s">
        <v>67</v>
      </c>
      <c r="DL40" s="48" t="s">
        <v>67</v>
      </c>
      <c r="DM40" s="25"/>
      <c r="DN40" s="46" t="s">
        <v>67</v>
      </c>
      <c r="DO40" s="74" t="s">
        <v>67</v>
      </c>
      <c r="DP40" s="47" t="s">
        <v>67</v>
      </c>
      <c r="DQ40" s="74" t="s">
        <v>67</v>
      </c>
      <c r="DR40" s="96"/>
    </row>
    <row r="41" spans="1:122" s="12" customFormat="1" ht="15.75" customHeight="1" x14ac:dyDescent="0.2">
      <c r="A41" s="121"/>
      <c r="B41" s="29" t="s">
        <v>37</v>
      </c>
      <c r="C41" s="50" t="s">
        <v>67</v>
      </c>
      <c r="D41" s="51">
        <v>6607</v>
      </c>
      <c r="E41" s="51" t="s">
        <v>67</v>
      </c>
      <c r="F41" s="52">
        <v>6607</v>
      </c>
      <c r="G41" s="25"/>
      <c r="H41" s="50">
        <v>139</v>
      </c>
      <c r="I41" s="78">
        <v>3581</v>
      </c>
      <c r="J41" s="87">
        <v>2453</v>
      </c>
      <c r="K41" s="78">
        <v>1358</v>
      </c>
      <c r="M41" s="50" t="s">
        <v>67</v>
      </c>
      <c r="N41" s="51">
        <v>6591</v>
      </c>
      <c r="O41" s="51" t="s">
        <v>67</v>
      </c>
      <c r="P41" s="52">
        <v>6591</v>
      </c>
      <c r="Q41" s="25"/>
      <c r="R41" s="50">
        <v>140</v>
      </c>
      <c r="S41" s="78">
        <v>3569</v>
      </c>
      <c r="T41" s="87">
        <v>2473</v>
      </c>
      <c r="U41" s="78">
        <v>1367</v>
      </c>
      <c r="W41" s="50" t="s">
        <v>67</v>
      </c>
      <c r="X41" s="51">
        <v>6522</v>
      </c>
      <c r="Y41" s="51" t="s">
        <v>67</v>
      </c>
      <c r="Z41" s="52">
        <v>6522</v>
      </c>
      <c r="AA41" s="25"/>
      <c r="AB41" s="50">
        <v>134</v>
      </c>
      <c r="AC41" s="78">
        <v>3542</v>
      </c>
      <c r="AD41" s="87">
        <v>2458</v>
      </c>
      <c r="AE41" s="78">
        <v>1369</v>
      </c>
      <c r="AG41" s="50" t="s">
        <v>67</v>
      </c>
      <c r="AH41" s="51">
        <v>6455</v>
      </c>
      <c r="AI41" s="51" t="s">
        <v>67</v>
      </c>
      <c r="AJ41" s="52">
        <v>6455</v>
      </c>
      <c r="AK41" s="25"/>
      <c r="AL41" s="50">
        <v>139</v>
      </c>
      <c r="AM41" s="78">
        <v>3510</v>
      </c>
      <c r="AN41" s="87">
        <v>2397</v>
      </c>
      <c r="AO41" s="78">
        <v>1356</v>
      </c>
      <c r="AQ41" s="50" t="s">
        <v>67</v>
      </c>
      <c r="AR41" s="51">
        <v>6476</v>
      </c>
      <c r="AS41" s="51" t="s">
        <v>67</v>
      </c>
      <c r="AT41" s="52">
        <v>6476</v>
      </c>
      <c r="AU41" s="25"/>
      <c r="AV41" s="50">
        <v>130</v>
      </c>
      <c r="AW41" s="78">
        <v>3537</v>
      </c>
      <c r="AX41" s="87">
        <v>2431</v>
      </c>
      <c r="AY41" s="78">
        <v>1366</v>
      </c>
      <c r="BA41" s="50" t="s">
        <v>67</v>
      </c>
      <c r="BB41" s="51">
        <v>6425</v>
      </c>
      <c r="BC41" s="51" t="s">
        <v>67</v>
      </c>
      <c r="BD41" s="52">
        <v>6425</v>
      </c>
      <c r="BE41" s="25"/>
      <c r="BF41" s="50">
        <v>125</v>
      </c>
      <c r="BG41" s="78">
        <v>3528</v>
      </c>
      <c r="BH41" s="87">
        <v>2407</v>
      </c>
      <c r="BI41" s="78">
        <v>1366</v>
      </c>
      <c r="BK41" s="50" t="s">
        <v>67</v>
      </c>
      <c r="BL41" s="51">
        <v>6384</v>
      </c>
      <c r="BM41" s="51" t="s">
        <v>67</v>
      </c>
      <c r="BN41" s="52">
        <v>6384</v>
      </c>
      <c r="BO41" s="25"/>
      <c r="BP41" s="50">
        <v>124</v>
      </c>
      <c r="BQ41" s="78">
        <v>3494</v>
      </c>
      <c r="BR41" s="87">
        <v>2396</v>
      </c>
      <c r="BS41" s="78">
        <v>1362</v>
      </c>
      <c r="BU41" s="50" t="s">
        <v>67</v>
      </c>
      <c r="BV41" s="51">
        <v>6257</v>
      </c>
      <c r="BW41" s="51" t="s">
        <v>67</v>
      </c>
      <c r="BX41" s="52">
        <v>6257</v>
      </c>
      <c r="BY41" s="25"/>
      <c r="BZ41" s="50">
        <v>118</v>
      </c>
      <c r="CA41" s="78">
        <v>3426</v>
      </c>
      <c r="CB41" s="87">
        <v>2353</v>
      </c>
      <c r="CC41" s="78">
        <v>1353</v>
      </c>
      <c r="CE41" s="50" t="s">
        <v>67</v>
      </c>
      <c r="CF41" s="51">
        <v>6230</v>
      </c>
      <c r="CG41" s="51" t="s">
        <v>67</v>
      </c>
      <c r="CH41" s="52">
        <v>6230</v>
      </c>
      <c r="CI41" s="25"/>
      <c r="CJ41" s="50">
        <v>121</v>
      </c>
      <c r="CK41" s="78">
        <v>3407</v>
      </c>
      <c r="CL41" s="87">
        <v>2349</v>
      </c>
      <c r="CM41" s="78">
        <v>1363</v>
      </c>
      <c r="CN41" s="96"/>
      <c r="CO41" s="50" t="s">
        <v>67</v>
      </c>
      <c r="CP41" s="51">
        <v>6188</v>
      </c>
      <c r="CQ41" s="51" t="s">
        <v>67</v>
      </c>
      <c r="CR41" s="52">
        <v>6188</v>
      </c>
      <c r="CS41" s="25"/>
      <c r="CT41" s="50">
        <v>116</v>
      </c>
      <c r="CU41" s="78">
        <v>3385</v>
      </c>
      <c r="CV41" s="87">
        <v>2340</v>
      </c>
      <c r="CW41" s="78">
        <v>1355</v>
      </c>
      <c r="CX41" s="96"/>
      <c r="CY41" s="50" t="s">
        <v>67</v>
      </c>
      <c r="CZ41" s="51">
        <v>6173</v>
      </c>
      <c r="DA41" s="51" t="s">
        <v>67</v>
      </c>
      <c r="DB41" s="52">
        <v>6173</v>
      </c>
      <c r="DC41" s="25"/>
      <c r="DD41" s="50">
        <v>120</v>
      </c>
      <c r="DE41" s="78">
        <v>3362</v>
      </c>
      <c r="DF41" s="87">
        <v>2330</v>
      </c>
      <c r="DG41" s="78">
        <v>1369</v>
      </c>
      <c r="DH41" s="96"/>
      <c r="DI41" s="50" t="s">
        <v>67</v>
      </c>
      <c r="DJ41" s="51">
        <v>6139</v>
      </c>
      <c r="DK41" s="51" t="s">
        <v>67</v>
      </c>
      <c r="DL41" s="52">
        <v>6139</v>
      </c>
      <c r="DM41" s="25"/>
      <c r="DN41" s="50">
        <v>118</v>
      </c>
      <c r="DO41" s="78">
        <v>3361</v>
      </c>
      <c r="DP41" s="87">
        <v>2318</v>
      </c>
      <c r="DQ41" s="78">
        <v>1372</v>
      </c>
      <c r="DR41" s="96"/>
    </row>
    <row r="42" spans="1:122" s="12" customFormat="1" ht="15.75" customHeight="1" x14ac:dyDescent="0.2">
      <c r="A42" s="122"/>
      <c r="B42" s="35" t="s">
        <v>38</v>
      </c>
      <c r="C42" s="58" t="s">
        <v>67</v>
      </c>
      <c r="D42" s="59" t="s">
        <v>67</v>
      </c>
      <c r="E42" s="59">
        <v>8356</v>
      </c>
      <c r="F42" s="60">
        <v>8356</v>
      </c>
      <c r="G42" s="25"/>
      <c r="H42" s="58">
        <v>2244</v>
      </c>
      <c r="I42" s="86">
        <v>3606</v>
      </c>
      <c r="J42" s="59">
        <v>1792</v>
      </c>
      <c r="K42" s="86">
        <v>2750</v>
      </c>
      <c r="M42" s="58" t="s">
        <v>67</v>
      </c>
      <c r="N42" s="59" t="s">
        <v>67</v>
      </c>
      <c r="O42" s="59">
        <v>8399</v>
      </c>
      <c r="P42" s="60">
        <v>8399</v>
      </c>
      <c r="Q42" s="25"/>
      <c r="R42" s="58">
        <v>2266</v>
      </c>
      <c r="S42" s="86">
        <v>3603</v>
      </c>
      <c r="T42" s="59">
        <v>1804</v>
      </c>
      <c r="U42" s="86">
        <v>2726</v>
      </c>
      <c r="W42" s="58" t="s">
        <v>67</v>
      </c>
      <c r="X42" s="59" t="s">
        <v>67</v>
      </c>
      <c r="Y42" s="59">
        <v>8371</v>
      </c>
      <c r="Z42" s="60">
        <v>8371</v>
      </c>
      <c r="AA42" s="25"/>
      <c r="AB42" s="58">
        <v>2262</v>
      </c>
      <c r="AC42" s="86">
        <v>3600</v>
      </c>
      <c r="AD42" s="59">
        <v>1812</v>
      </c>
      <c r="AE42" s="86">
        <v>2706</v>
      </c>
      <c r="AG42" s="58" t="s">
        <v>67</v>
      </c>
      <c r="AH42" s="59" t="s">
        <v>67</v>
      </c>
      <c r="AI42" s="59">
        <v>8431</v>
      </c>
      <c r="AJ42" s="60">
        <v>8431</v>
      </c>
      <c r="AK42" s="25"/>
      <c r="AL42" s="58">
        <v>2296</v>
      </c>
      <c r="AM42" s="86">
        <v>3649</v>
      </c>
      <c r="AN42" s="59">
        <v>1832</v>
      </c>
      <c r="AO42" s="86">
        <v>2712</v>
      </c>
      <c r="AQ42" s="58" t="s">
        <v>67</v>
      </c>
      <c r="AR42" s="59" t="s">
        <v>67</v>
      </c>
      <c r="AS42" s="59">
        <v>8369</v>
      </c>
      <c r="AT42" s="60">
        <v>8369</v>
      </c>
      <c r="AU42" s="25"/>
      <c r="AV42" s="58">
        <v>2266</v>
      </c>
      <c r="AW42" s="86">
        <v>3605</v>
      </c>
      <c r="AX42" s="59">
        <v>1782</v>
      </c>
      <c r="AY42" s="86">
        <v>2698</v>
      </c>
      <c r="BA42" s="58" t="s">
        <v>67</v>
      </c>
      <c r="BB42" s="59" t="s">
        <v>67</v>
      </c>
      <c r="BC42" s="59">
        <v>8317</v>
      </c>
      <c r="BD42" s="60">
        <v>8317</v>
      </c>
      <c r="BE42" s="25"/>
      <c r="BF42" s="58">
        <v>2261</v>
      </c>
      <c r="BG42" s="86">
        <v>3620</v>
      </c>
      <c r="BH42" s="59">
        <v>1783</v>
      </c>
      <c r="BI42" s="86">
        <v>2691</v>
      </c>
      <c r="BK42" s="58" t="s">
        <v>67</v>
      </c>
      <c r="BL42" s="59" t="s">
        <v>67</v>
      </c>
      <c r="BM42" s="59">
        <v>8243</v>
      </c>
      <c r="BN42" s="60">
        <v>8243</v>
      </c>
      <c r="BO42" s="25"/>
      <c r="BP42" s="58">
        <v>2220</v>
      </c>
      <c r="BQ42" s="86">
        <v>3583</v>
      </c>
      <c r="BR42" s="59">
        <v>1780</v>
      </c>
      <c r="BS42" s="86">
        <v>2693</v>
      </c>
      <c r="BU42" s="58" t="s">
        <v>67</v>
      </c>
      <c r="BV42" s="59" t="s">
        <v>67</v>
      </c>
      <c r="BW42" s="59">
        <v>8088</v>
      </c>
      <c r="BX42" s="60">
        <v>8088</v>
      </c>
      <c r="BY42" s="25"/>
      <c r="BZ42" s="58">
        <v>2162</v>
      </c>
      <c r="CA42" s="86">
        <v>3497</v>
      </c>
      <c r="CB42" s="59">
        <v>1739</v>
      </c>
      <c r="CC42" s="86">
        <v>2679</v>
      </c>
      <c r="CE42" s="58" t="s">
        <v>67</v>
      </c>
      <c r="CF42" s="59" t="s">
        <v>67</v>
      </c>
      <c r="CG42" s="59">
        <v>8031</v>
      </c>
      <c r="CH42" s="60">
        <v>8031</v>
      </c>
      <c r="CI42" s="25"/>
      <c r="CJ42" s="58">
        <v>2127</v>
      </c>
      <c r="CK42" s="86">
        <v>3471</v>
      </c>
      <c r="CL42" s="59">
        <v>1731</v>
      </c>
      <c r="CM42" s="86">
        <v>2686</v>
      </c>
      <c r="CN42" s="96"/>
      <c r="CO42" s="58" t="s">
        <v>67</v>
      </c>
      <c r="CP42" s="59" t="s">
        <v>67</v>
      </c>
      <c r="CQ42" s="59">
        <v>7955</v>
      </c>
      <c r="CR42" s="60">
        <v>7955</v>
      </c>
      <c r="CS42" s="25"/>
      <c r="CT42" s="58">
        <v>2110</v>
      </c>
      <c r="CU42" s="86">
        <v>3453</v>
      </c>
      <c r="CV42" s="59">
        <v>1713</v>
      </c>
      <c r="CW42" s="86">
        <v>2667</v>
      </c>
      <c r="CX42" s="96"/>
      <c r="CY42" s="58" t="s">
        <v>67</v>
      </c>
      <c r="CZ42" s="59" t="s">
        <v>67</v>
      </c>
      <c r="DA42" s="59">
        <v>8018</v>
      </c>
      <c r="DB42" s="60">
        <v>8018</v>
      </c>
      <c r="DC42" s="25"/>
      <c r="DD42" s="58">
        <v>2128</v>
      </c>
      <c r="DE42" s="86">
        <v>3480</v>
      </c>
      <c r="DF42" s="59">
        <v>1771</v>
      </c>
      <c r="DG42" s="86">
        <v>2681</v>
      </c>
      <c r="DH42" s="96"/>
      <c r="DI42" s="58" t="s">
        <v>67</v>
      </c>
      <c r="DJ42" s="59" t="s">
        <v>67</v>
      </c>
      <c r="DK42" s="59">
        <v>7989</v>
      </c>
      <c r="DL42" s="60">
        <v>7989</v>
      </c>
      <c r="DM42" s="25"/>
      <c r="DN42" s="58">
        <v>2145</v>
      </c>
      <c r="DO42" s="86">
        <v>3487</v>
      </c>
      <c r="DP42" s="59">
        <v>1762</v>
      </c>
      <c r="DQ42" s="86">
        <v>2664</v>
      </c>
      <c r="DR42" s="96"/>
    </row>
    <row r="43" spans="1:122" s="12" customFormat="1" ht="21" x14ac:dyDescent="0.2">
      <c r="A43" s="107" t="s">
        <v>39</v>
      </c>
      <c r="B43" s="108"/>
      <c r="C43" s="88" t="s">
        <v>68</v>
      </c>
      <c r="D43" s="88">
        <v>6607</v>
      </c>
      <c r="E43" s="88">
        <v>8356</v>
      </c>
      <c r="F43" s="89">
        <v>14964</v>
      </c>
      <c r="G43" s="90"/>
      <c r="H43" s="91">
        <v>2383</v>
      </c>
      <c r="I43" s="88">
        <v>7188</v>
      </c>
      <c r="J43" s="88">
        <v>4246</v>
      </c>
      <c r="K43" s="92">
        <v>4108</v>
      </c>
      <c r="M43" s="88" t="s">
        <v>67</v>
      </c>
      <c r="N43" s="88">
        <v>6591</v>
      </c>
      <c r="O43" s="88">
        <v>8399</v>
      </c>
      <c r="P43" s="89">
        <v>14990</v>
      </c>
      <c r="Q43" s="90"/>
      <c r="R43" s="91">
        <v>2406</v>
      </c>
      <c r="S43" s="88">
        <v>7172</v>
      </c>
      <c r="T43" s="88">
        <v>4277</v>
      </c>
      <c r="U43" s="92">
        <v>4093</v>
      </c>
      <c r="W43" s="88" t="s">
        <v>67</v>
      </c>
      <c r="X43" s="88">
        <v>6522</v>
      </c>
      <c r="Y43" s="88">
        <v>8371</v>
      </c>
      <c r="Z43" s="89">
        <v>14893</v>
      </c>
      <c r="AA43" s="90"/>
      <c r="AB43" s="91">
        <v>2396</v>
      </c>
      <c r="AC43" s="88">
        <v>7142</v>
      </c>
      <c r="AD43" s="88">
        <v>4270</v>
      </c>
      <c r="AE43" s="92">
        <v>4075</v>
      </c>
      <c r="AG43" s="88">
        <v>19</v>
      </c>
      <c r="AH43" s="88">
        <v>6455</v>
      </c>
      <c r="AI43" s="88">
        <v>8431</v>
      </c>
      <c r="AJ43" s="89">
        <v>14905</v>
      </c>
      <c r="AK43" s="90"/>
      <c r="AL43" s="91">
        <v>2436</v>
      </c>
      <c r="AM43" s="88">
        <v>7176</v>
      </c>
      <c r="AN43" s="88">
        <v>4244</v>
      </c>
      <c r="AO43" s="92">
        <v>4069</v>
      </c>
      <c r="AQ43" s="88" t="s">
        <v>67</v>
      </c>
      <c r="AR43" s="88">
        <v>6476</v>
      </c>
      <c r="AS43" s="88">
        <v>8369</v>
      </c>
      <c r="AT43" s="89">
        <v>14845</v>
      </c>
      <c r="AU43" s="90"/>
      <c r="AV43" s="91">
        <v>2396</v>
      </c>
      <c r="AW43" s="88">
        <v>7142</v>
      </c>
      <c r="AX43" s="88">
        <v>4213</v>
      </c>
      <c r="AY43" s="92">
        <v>4064</v>
      </c>
      <c r="BA43" s="88" t="s">
        <v>67</v>
      </c>
      <c r="BB43" s="88">
        <v>6425</v>
      </c>
      <c r="BC43" s="88">
        <v>8317</v>
      </c>
      <c r="BD43" s="89">
        <v>14742</v>
      </c>
      <c r="BE43" s="90"/>
      <c r="BF43" s="91">
        <v>2386</v>
      </c>
      <c r="BG43" s="88">
        <v>7148</v>
      </c>
      <c r="BH43" s="88">
        <v>4190</v>
      </c>
      <c r="BI43" s="92">
        <v>4057</v>
      </c>
      <c r="BK43" s="88" t="s">
        <v>67</v>
      </c>
      <c r="BL43" s="88">
        <v>6384</v>
      </c>
      <c r="BM43" s="88">
        <v>8243</v>
      </c>
      <c r="BN43" s="89">
        <v>14627</v>
      </c>
      <c r="BO43" s="90"/>
      <c r="BP43" s="91">
        <v>2344</v>
      </c>
      <c r="BQ43" s="88">
        <v>7077</v>
      </c>
      <c r="BR43" s="88">
        <v>4176</v>
      </c>
      <c r="BS43" s="92">
        <v>4055</v>
      </c>
      <c r="BU43" s="88" t="s">
        <v>67</v>
      </c>
      <c r="BV43" s="88">
        <v>6257</v>
      </c>
      <c r="BW43" s="88">
        <v>8088</v>
      </c>
      <c r="BX43" s="89">
        <v>14345</v>
      </c>
      <c r="BY43" s="90"/>
      <c r="BZ43" s="91">
        <v>2280</v>
      </c>
      <c r="CA43" s="88">
        <v>6923</v>
      </c>
      <c r="CB43" s="88">
        <v>4092</v>
      </c>
      <c r="CC43" s="92">
        <v>4032</v>
      </c>
      <c r="CE43" s="88" t="s">
        <v>67</v>
      </c>
      <c r="CF43" s="88">
        <v>6230</v>
      </c>
      <c r="CG43" s="88">
        <v>8031</v>
      </c>
      <c r="CH43" s="89">
        <v>14261</v>
      </c>
      <c r="CI43" s="90"/>
      <c r="CJ43" s="91">
        <v>2248</v>
      </c>
      <c r="CK43" s="88">
        <v>6878</v>
      </c>
      <c r="CL43" s="88">
        <v>4080</v>
      </c>
      <c r="CM43" s="92">
        <v>4049</v>
      </c>
      <c r="CN43" s="90"/>
      <c r="CO43" s="88" t="s">
        <v>67</v>
      </c>
      <c r="CP43" s="88">
        <v>6188</v>
      </c>
      <c r="CQ43" s="88">
        <v>7955</v>
      </c>
      <c r="CR43" s="89">
        <v>14143</v>
      </c>
      <c r="CS43" s="90"/>
      <c r="CT43" s="91">
        <v>2226</v>
      </c>
      <c r="CU43" s="88">
        <v>6838</v>
      </c>
      <c r="CV43" s="88">
        <v>4053</v>
      </c>
      <c r="CW43" s="92">
        <v>4022</v>
      </c>
      <c r="CX43" s="90"/>
      <c r="CY43" s="88" t="s">
        <v>67</v>
      </c>
      <c r="CZ43" s="88">
        <v>6173</v>
      </c>
      <c r="DA43" s="88">
        <v>8018</v>
      </c>
      <c r="DB43" s="89">
        <v>14191</v>
      </c>
      <c r="DC43" s="90"/>
      <c r="DD43" s="91">
        <v>2248</v>
      </c>
      <c r="DE43" s="88">
        <v>6842</v>
      </c>
      <c r="DF43" s="88">
        <v>4101</v>
      </c>
      <c r="DG43" s="92">
        <v>4050</v>
      </c>
      <c r="DH43" s="90"/>
      <c r="DI43" s="88" t="s">
        <v>67</v>
      </c>
      <c r="DJ43" s="88">
        <v>6139</v>
      </c>
      <c r="DK43" s="88">
        <v>7989</v>
      </c>
      <c r="DL43" s="89">
        <v>14128</v>
      </c>
      <c r="DM43" s="90"/>
      <c r="DN43" s="91">
        <v>2263</v>
      </c>
      <c r="DO43" s="88">
        <v>6848</v>
      </c>
      <c r="DP43" s="88">
        <v>4080</v>
      </c>
      <c r="DQ43" s="92">
        <v>4036</v>
      </c>
      <c r="DR43" s="90"/>
    </row>
    <row r="44" spans="1:122" x14ac:dyDescent="0.2">
      <c r="A44" s="8"/>
      <c r="B44" s="8"/>
      <c r="C44" s="8"/>
      <c r="D44" s="8"/>
      <c r="E44" s="8"/>
      <c r="F44" s="8"/>
      <c r="H44" s="8"/>
      <c r="I44" s="8"/>
      <c r="J44" s="8"/>
      <c r="K44" s="8"/>
      <c r="M44" s="8"/>
      <c r="N44" s="8"/>
      <c r="O44" s="8"/>
      <c r="P44" s="8"/>
      <c r="R44" s="8"/>
      <c r="S44" s="8"/>
      <c r="T44" s="8"/>
      <c r="U44" s="8"/>
      <c r="W44" s="8"/>
      <c r="X44" s="8"/>
      <c r="Y44" s="8"/>
      <c r="Z44" s="8"/>
      <c r="AB44" s="8"/>
      <c r="AC44" s="8"/>
      <c r="AD44" s="8"/>
      <c r="AE44" s="8"/>
      <c r="AG44" s="8"/>
      <c r="AH44" s="8"/>
      <c r="AI44" s="8"/>
      <c r="AJ44" s="8"/>
      <c r="AL44" s="8"/>
      <c r="AM44" s="8"/>
      <c r="AN44" s="8"/>
      <c r="AO44" s="8"/>
      <c r="AQ44" s="8"/>
      <c r="AR44" s="8"/>
      <c r="AS44" s="8"/>
      <c r="AT44" s="8"/>
      <c r="AV44" s="8"/>
      <c r="AW44" s="8"/>
      <c r="AX44" s="8"/>
      <c r="AY44" s="8"/>
      <c r="BA44" s="8"/>
      <c r="BB44" s="8"/>
      <c r="BC44" s="8"/>
      <c r="BD44" s="8"/>
      <c r="BF44" s="8"/>
      <c r="BG44" s="8"/>
      <c r="BH44" s="8"/>
      <c r="BI44" s="8"/>
      <c r="BK44" s="8"/>
      <c r="BL44" s="8"/>
      <c r="BM44" s="8"/>
      <c r="BN44" s="8"/>
      <c r="BP44" s="8"/>
      <c r="BQ44" s="8"/>
      <c r="BR44" s="8"/>
      <c r="BS44" s="8"/>
    </row>
    <row r="45" spans="1:122" x14ac:dyDescent="0.2">
      <c r="A45" s="106" t="s">
        <v>40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1"/>
      <c r="N45" s="11"/>
      <c r="O45" s="11"/>
      <c r="P45" s="11"/>
      <c r="Q45" s="12"/>
      <c r="R45" s="11"/>
      <c r="S45" s="11"/>
      <c r="T45" s="11"/>
      <c r="U45" s="11"/>
      <c r="W45" s="11"/>
      <c r="X45" s="11"/>
      <c r="Y45" s="11"/>
      <c r="Z45" s="11"/>
      <c r="AA45" s="12"/>
      <c r="AB45" s="11"/>
      <c r="AC45" s="11"/>
      <c r="AD45" s="11"/>
      <c r="AE45" s="11"/>
      <c r="AG45" s="11"/>
      <c r="AH45" s="11"/>
      <c r="AI45" s="11"/>
      <c r="AJ45" s="11"/>
      <c r="AK45" s="12"/>
      <c r="AL45" s="11"/>
      <c r="AM45" s="11"/>
      <c r="AN45" s="11"/>
      <c r="AO45" s="11"/>
      <c r="AQ45" s="11"/>
      <c r="AR45" s="11"/>
      <c r="AS45" s="11"/>
      <c r="AT45" s="11"/>
      <c r="AU45" s="12"/>
      <c r="AV45" s="11"/>
      <c r="AW45" s="11"/>
      <c r="AX45" s="11"/>
      <c r="AY45" s="11"/>
      <c r="BA45" s="11"/>
      <c r="BB45" s="11"/>
      <c r="BC45" s="11"/>
      <c r="BD45" s="11"/>
      <c r="BE45" s="12"/>
      <c r="BF45" s="11"/>
      <c r="BG45" s="11"/>
      <c r="BH45" s="11"/>
      <c r="BI45" s="11"/>
      <c r="BK45" s="11"/>
      <c r="BL45" s="11"/>
      <c r="BM45" s="11"/>
      <c r="BN45" s="11"/>
      <c r="BO45" s="12"/>
      <c r="BP45" s="11"/>
      <c r="BQ45" s="11"/>
      <c r="BR45" s="11"/>
      <c r="BS45" s="11"/>
    </row>
    <row r="46" spans="1:122" x14ac:dyDescent="0.2">
      <c r="A46" s="106" t="s">
        <v>47</v>
      </c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1"/>
      <c r="N46" s="11"/>
      <c r="O46" s="11"/>
      <c r="P46" s="11"/>
      <c r="Q46" s="12"/>
      <c r="R46" s="11"/>
      <c r="S46" s="11"/>
      <c r="T46" s="11"/>
      <c r="U46" s="11"/>
      <c r="W46" s="11"/>
      <c r="X46" s="11"/>
      <c r="Y46" s="11"/>
      <c r="Z46" s="11"/>
      <c r="AA46" s="12"/>
      <c r="AB46" s="11"/>
      <c r="AC46" s="11"/>
      <c r="AD46" s="11"/>
      <c r="AE46" s="11"/>
      <c r="AG46" s="11"/>
      <c r="AH46" s="11"/>
      <c r="AI46" s="11"/>
      <c r="AJ46" s="11"/>
      <c r="AK46" s="12"/>
      <c r="AL46" s="11"/>
      <c r="AM46" s="11"/>
      <c r="AN46" s="11"/>
      <c r="AO46" s="11"/>
      <c r="AQ46" s="11"/>
      <c r="AR46" s="11"/>
      <c r="AS46" s="11"/>
      <c r="AT46" s="11"/>
      <c r="AU46" s="12"/>
      <c r="AV46" s="11"/>
      <c r="AW46" s="11"/>
      <c r="AX46" s="11"/>
      <c r="AY46" s="11"/>
      <c r="BA46" s="11"/>
      <c r="BB46" s="11"/>
      <c r="BC46" s="11"/>
      <c r="BD46" s="11"/>
      <c r="BE46" s="12"/>
      <c r="BF46" s="11"/>
      <c r="BG46" s="11"/>
      <c r="BH46" s="11"/>
      <c r="BI46" s="11"/>
      <c r="BK46" s="11"/>
      <c r="BL46" s="11"/>
      <c r="BM46" s="11"/>
      <c r="BN46" s="11"/>
      <c r="BO46" s="12"/>
      <c r="BP46" s="11"/>
      <c r="BQ46" s="11"/>
      <c r="BR46" s="11"/>
      <c r="BS46" s="11"/>
    </row>
    <row r="47" spans="1:122" x14ac:dyDescent="0.2">
      <c r="A47" s="106" t="s">
        <v>18</v>
      </c>
      <c r="B47" s="106"/>
      <c r="C47" s="106"/>
    </row>
    <row r="50" spans="1:11" x14ac:dyDescent="0.2">
      <c r="A50" s="9"/>
      <c r="B50" s="9"/>
    </row>
    <row r="51" spans="1:11" x14ac:dyDescent="0.2">
      <c r="A51" s="9"/>
      <c r="B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  <row r="69" spans="1:11" x14ac:dyDescent="0.2">
      <c r="C69" s="9"/>
      <c r="D69" s="9"/>
      <c r="E69" s="9"/>
      <c r="F69" s="9"/>
      <c r="H69" s="9"/>
      <c r="I69" s="9"/>
      <c r="J69" s="9"/>
      <c r="K69" s="9"/>
    </row>
    <row r="70" spans="1:11" x14ac:dyDescent="0.2">
      <c r="C70" s="9"/>
      <c r="D70" s="9"/>
      <c r="E70" s="9"/>
      <c r="F70" s="9"/>
      <c r="H70" s="9"/>
      <c r="I70" s="9"/>
      <c r="J70" s="9"/>
      <c r="K70" s="9"/>
    </row>
    <row r="71" spans="1:11" x14ac:dyDescent="0.2">
      <c r="C71" s="9"/>
      <c r="D71" s="9"/>
      <c r="E71" s="9"/>
      <c r="F71" s="9"/>
      <c r="H71" s="9"/>
      <c r="I71" s="9"/>
      <c r="J71" s="9"/>
      <c r="K71" s="9"/>
    </row>
  </sheetData>
  <mergeCells count="59">
    <mergeCell ref="DI3:DL3"/>
    <mergeCell ref="DN3:DO3"/>
    <mergeCell ref="DP3:DQ3"/>
    <mergeCell ref="DI2:DR2"/>
    <mergeCell ref="DD3:DE3"/>
    <mergeCell ref="DF3:DG3"/>
    <mergeCell ref="CY2:DH2"/>
    <mergeCell ref="CO2:CW2"/>
    <mergeCell ref="CO3:CR3"/>
    <mergeCell ref="CT3:CU3"/>
    <mergeCell ref="CV3:CW3"/>
    <mergeCell ref="CY3:DB3"/>
    <mergeCell ref="CE3:CH3"/>
    <mergeCell ref="CJ3:CK3"/>
    <mergeCell ref="CL3:CM3"/>
    <mergeCell ref="CE2:CN2"/>
    <mergeCell ref="A4:B4"/>
    <mergeCell ref="C3:F3"/>
    <mergeCell ref="H3:I3"/>
    <mergeCell ref="J3:K3"/>
    <mergeCell ref="C2:K2"/>
    <mergeCell ref="AG3:AJ3"/>
    <mergeCell ref="AG2:AO2"/>
    <mergeCell ref="AB3:AC3"/>
    <mergeCell ref="AD3:AE3"/>
    <mergeCell ref="W2:AE2"/>
    <mergeCell ref="M3:P3"/>
    <mergeCell ref="R3:S3"/>
    <mergeCell ref="A45:L45"/>
    <mergeCell ref="A5:A16"/>
    <mergeCell ref="A17:A21"/>
    <mergeCell ref="A22:A32"/>
    <mergeCell ref="A36:A39"/>
    <mergeCell ref="A40:A42"/>
    <mergeCell ref="A46:L46"/>
    <mergeCell ref="A47:C47"/>
    <mergeCell ref="BA2:BI2"/>
    <mergeCell ref="AV3:AW3"/>
    <mergeCell ref="BA3:BD3"/>
    <mergeCell ref="AX3:AY3"/>
    <mergeCell ref="AQ2:AY2"/>
    <mergeCell ref="BF3:BG3"/>
    <mergeCell ref="BH3:BI3"/>
    <mergeCell ref="AQ3:AT3"/>
    <mergeCell ref="M2:U2"/>
    <mergeCell ref="W3:Z3"/>
    <mergeCell ref="AL3:AM3"/>
    <mergeCell ref="AN3:AO3"/>
    <mergeCell ref="A43:B43"/>
    <mergeCell ref="A33:A35"/>
    <mergeCell ref="T3:U3"/>
    <mergeCell ref="BU2:CC2"/>
    <mergeCell ref="BK2:BS2"/>
    <mergeCell ref="BK3:BN3"/>
    <mergeCell ref="BP3:BQ3"/>
    <mergeCell ref="BR3:BS3"/>
    <mergeCell ref="BU3:BX3"/>
    <mergeCell ref="BZ3:CA3"/>
    <mergeCell ref="CB3:CC3"/>
  </mergeCells>
  <phoneticPr fontId="1" type="noConversion"/>
  <conditionalFormatting sqref="C5:F7 C17:F21 C43:F43">
    <cfRule type="cellIs" dxfId="53" priority="45" operator="lessThanOrEqual">
      <formula>5</formula>
    </cfRule>
  </conditionalFormatting>
  <conditionalFormatting sqref="C8:F8">
    <cfRule type="cellIs" dxfId="52" priority="44" operator="lessThanOrEqual">
      <formula>5</formula>
    </cfRule>
  </conditionalFormatting>
  <conditionalFormatting sqref="C9:F9 C11:F11 C13:F13 C15:F15">
    <cfRule type="cellIs" dxfId="51" priority="43" operator="lessThanOrEqual">
      <formula>5</formula>
    </cfRule>
  </conditionalFormatting>
  <conditionalFormatting sqref="C10:F10 C12:F12 C14:F14 C16:F16">
    <cfRule type="cellIs" dxfId="50" priority="42" operator="lessThanOrEqual">
      <formula>5</formula>
    </cfRule>
  </conditionalFormatting>
  <conditionalFormatting sqref="C22:F22">
    <cfRule type="cellIs" dxfId="49" priority="41" operator="lessThanOrEqual">
      <formula>5</formula>
    </cfRule>
  </conditionalFormatting>
  <conditionalFormatting sqref="C23:F24">
    <cfRule type="cellIs" dxfId="48" priority="40" operator="lessThanOrEqual">
      <formula>5</formula>
    </cfRule>
  </conditionalFormatting>
  <conditionalFormatting sqref="C25:F35">
    <cfRule type="cellIs" dxfId="47" priority="39" operator="lessThanOrEqual">
      <formula>5</formula>
    </cfRule>
  </conditionalFormatting>
  <conditionalFormatting sqref="C36:F39">
    <cfRule type="cellIs" dxfId="46" priority="38" operator="lessThanOrEqual">
      <formula>5</formula>
    </cfRule>
  </conditionalFormatting>
  <conditionalFormatting sqref="C40:F42">
    <cfRule type="cellIs" dxfId="45" priority="37" operator="lessThanOrEqual">
      <formula>5</formula>
    </cfRule>
  </conditionalFormatting>
  <conditionalFormatting sqref="M5:P7 M17:P21 M43:P43">
    <cfRule type="cellIs" dxfId="44" priority="36" operator="lessThanOrEqual">
      <formula>5</formula>
    </cfRule>
  </conditionalFormatting>
  <conditionalFormatting sqref="M8:P8">
    <cfRule type="cellIs" dxfId="43" priority="35" operator="lessThanOrEqual">
      <formula>5</formula>
    </cfRule>
  </conditionalFormatting>
  <conditionalFormatting sqref="M9:P9 M11:P11 M13:P13 M15:P15">
    <cfRule type="cellIs" dxfId="42" priority="34" operator="lessThanOrEqual">
      <formula>5</formula>
    </cfRule>
  </conditionalFormatting>
  <conditionalFormatting sqref="M10:P10 M12:P12 M14:P14 M16:P16">
    <cfRule type="cellIs" dxfId="41" priority="33" operator="lessThanOrEqual">
      <formula>5</formula>
    </cfRule>
  </conditionalFormatting>
  <conditionalFormatting sqref="M22:P22">
    <cfRule type="cellIs" dxfId="40" priority="32" operator="lessThanOrEqual">
      <formula>5</formula>
    </cfRule>
  </conditionalFormatting>
  <conditionalFormatting sqref="M23:P24">
    <cfRule type="cellIs" dxfId="39" priority="31" operator="lessThanOrEqual">
      <formula>5</formula>
    </cfRule>
  </conditionalFormatting>
  <conditionalFormatting sqref="M25:P35">
    <cfRule type="cellIs" dxfId="38" priority="30" operator="lessThanOrEqual">
      <formula>5</formula>
    </cfRule>
  </conditionalFormatting>
  <conditionalFormatting sqref="M36:P39">
    <cfRule type="cellIs" dxfId="37" priority="29" operator="lessThanOrEqual">
      <formula>5</formula>
    </cfRule>
  </conditionalFormatting>
  <conditionalFormatting sqref="M40:P42">
    <cfRule type="cellIs" dxfId="36" priority="28" operator="lessThanOrEqual">
      <formula>5</formula>
    </cfRule>
  </conditionalFormatting>
  <conditionalFormatting sqref="BU5:BX7 BU17:BX21 BU43:BX43">
    <cfRule type="cellIs" dxfId="35" priority="9" operator="lessThanOrEqual">
      <formula>5</formula>
    </cfRule>
  </conditionalFormatting>
  <conditionalFormatting sqref="BU8:BX8">
    <cfRule type="cellIs" dxfId="34" priority="8" operator="lessThanOrEqual">
      <formula>5</formula>
    </cfRule>
  </conditionalFormatting>
  <conditionalFormatting sqref="BU9:BX9 BU11:BX11 BU13:BX13 BU15:BX15">
    <cfRule type="cellIs" dxfId="33" priority="7" operator="lessThanOrEqual">
      <formula>5</formula>
    </cfRule>
  </conditionalFormatting>
  <conditionalFormatting sqref="BU10:BX10 BU12:BX12 BU14:BX14 BU16:BX16">
    <cfRule type="cellIs" dxfId="32" priority="6" operator="lessThanOrEqual">
      <formula>5</formula>
    </cfRule>
  </conditionalFormatting>
  <conditionalFormatting sqref="BU22:BX22">
    <cfRule type="cellIs" dxfId="31" priority="5" operator="lessThanOrEqual">
      <formula>5</formula>
    </cfRule>
  </conditionalFormatting>
  <conditionalFormatting sqref="BU23:BX24">
    <cfRule type="cellIs" dxfId="30" priority="4" operator="lessThanOrEqual">
      <formula>5</formula>
    </cfRule>
  </conditionalFormatting>
  <conditionalFormatting sqref="BU25:BX35">
    <cfRule type="cellIs" dxfId="29" priority="3" operator="lessThanOrEqual">
      <formula>5</formula>
    </cfRule>
  </conditionalFormatting>
  <conditionalFormatting sqref="BU36:BX39">
    <cfRule type="cellIs" dxfId="28" priority="2" operator="lessThanOrEqual">
      <formula>5</formula>
    </cfRule>
  </conditionalFormatting>
  <conditionalFormatting sqref="BU40:BX42">
    <cfRule type="cellIs" dxfId="27" priority="1" operator="lessThanOrEqual">
      <formula>5</formula>
    </cfRule>
  </conditionalFormatting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R71"/>
  <sheetViews>
    <sheetView showGridLines="0" tabSelected="1" topLeftCell="BO19" workbookViewId="0">
      <selection activeCell="BU5" sqref="BU5:CC43"/>
    </sheetView>
  </sheetViews>
  <sheetFormatPr baseColWidth="10" defaultRowHeight="11.25" x14ac:dyDescent="0.2"/>
  <cols>
    <col min="1" max="1" width="15" style="10" customWidth="1"/>
    <col min="2" max="2" width="22.85546875" style="10" customWidth="1"/>
    <col min="3" max="3" width="7.28515625" style="10" customWidth="1"/>
    <col min="4" max="6" width="9.42578125" style="10" customWidth="1"/>
    <col min="7" max="7" width="0.5703125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3" t="s">
        <v>45</v>
      </c>
      <c r="B1" s="14"/>
      <c r="C1" s="14"/>
      <c r="F1" s="15"/>
      <c r="G1" s="16"/>
      <c r="H1" s="14"/>
      <c r="I1" s="14"/>
      <c r="J1" s="15"/>
      <c r="K1" s="17"/>
    </row>
    <row r="2" spans="1:122" ht="27" customHeight="1" x14ac:dyDescent="0.2">
      <c r="A2" s="18" t="s">
        <v>3</v>
      </c>
      <c r="B2" s="8"/>
      <c r="C2" s="105">
        <v>42765.450122106478</v>
      </c>
      <c r="D2" s="105"/>
      <c r="E2" s="105"/>
      <c r="F2" s="105"/>
      <c r="G2" s="105"/>
      <c r="H2" s="105"/>
      <c r="I2" s="105"/>
      <c r="J2" s="105"/>
      <c r="K2" s="105"/>
      <c r="M2" s="105">
        <v>42767.584027777775</v>
      </c>
      <c r="N2" s="105"/>
      <c r="O2" s="105"/>
      <c r="P2" s="105"/>
      <c r="Q2" s="105"/>
      <c r="R2" s="105"/>
      <c r="S2" s="105"/>
      <c r="T2" s="105"/>
      <c r="U2" s="105"/>
      <c r="W2" s="105">
        <v>42821.548184490741</v>
      </c>
      <c r="X2" s="105"/>
      <c r="Y2" s="105"/>
      <c r="Z2" s="105"/>
      <c r="AA2" s="105"/>
      <c r="AB2" s="105"/>
      <c r="AC2" s="105"/>
      <c r="AD2" s="105"/>
      <c r="AE2" s="105"/>
      <c r="AG2" s="105">
        <v>42852.634139467591</v>
      </c>
      <c r="AH2" s="105"/>
      <c r="AI2" s="105"/>
      <c r="AJ2" s="105"/>
      <c r="AK2" s="105"/>
      <c r="AL2" s="105"/>
      <c r="AM2" s="105"/>
      <c r="AN2" s="105"/>
      <c r="AO2" s="105"/>
      <c r="AQ2" s="105">
        <v>42884.400390393515</v>
      </c>
      <c r="AR2" s="105"/>
      <c r="AS2" s="105"/>
      <c r="AT2" s="105"/>
      <c r="AU2" s="105"/>
      <c r="AV2" s="105"/>
      <c r="AW2" s="105"/>
      <c r="AX2" s="105"/>
      <c r="AY2" s="105"/>
      <c r="BA2" s="105">
        <v>42913.372560069445</v>
      </c>
      <c r="BB2" s="105"/>
      <c r="BC2" s="105"/>
      <c r="BD2" s="105"/>
      <c r="BE2" s="105"/>
      <c r="BF2" s="105"/>
      <c r="BG2" s="105"/>
      <c r="BH2" s="105"/>
      <c r="BI2" s="105"/>
      <c r="BK2" s="105">
        <v>42942.428753472224</v>
      </c>
      <c r="BL2" s="105"/>
      <c r="BM2" s="105"/>
      <c r="BN2" s="105"/>
      <c r="BO2" s="105"/>
      <c r="BP2" s="105"/>
      <c r="BQ2" s="105"/>
      <c r="BR2" s="105"/>
      <c r="BS2" s="105"/>
      <c r="BU2" s="105">
        <v>42973.428472222222</v>
      </c>
      <c r="BV2" s="105"/>
      <c r="BW2" s="105"/>
      <c r="BX2" s="105"/>
      <c r="BY2" s="105"/>
      <c r="BZ2" s="105"/>
      <c r="CA2" s="105"/>
      <c r="CB2" s="105"/>
      <c r="CC2" s="105"/>
      <c r="CE2" s="105" t="s">
        <v>70</v>
      </c>
      <c r="CF2" s="105"/>
      <c r="CG2" s="105"/>
      <c r="CH2" s="105"/>
      <c r="CI2" s="105"/>
      <c r="CJ2" s="105"/>
      <c r="CK2" s="105"/>
      <c r="CL2" s="105"/>
      <c r="CM2" s="105"/>
      <c r="CN2" s="105"/>
      <c r="CO2" s="105">
        <v>43034.428472222222</v>
      </c>
      <c r="CP2" s="105"/>
      <c r="CQ2" s="105"/>
      <c r="CR2" s="105"/>
      <c r="CS2" s="105"/>
      <c r="CT2" s="105"/>
      <c r="CU2" s="105"/>
      <c r="CV2" s="105"/>
      <c r="CW2" s="105"/>
      <c r="CY2" s="105">
        <v>43066.63814560185</v>
      </c>
      <c r="CZ2" s="105"/>
      <c r="DA2" s="105"/>
      <c r="DB2" s="105"/>
      <c r="DC2" s="105"/>
      <c r="DD2" s="105"/>
      <c r="DE2" s="105"/>
      <c r="DF2" s="105"/>
      <c r="DG2" s="105"/>
      <c r="DH2" s="105"/>
      <c r="DI2" s="105">
        <v>43073.396527777775</v>
      </c>
      <c r="DJ2" s="105"/>
      <c r="DK2" s="105"/>
      <c r="DL2" s="105"/>
      <c r="DM2" s="105"/>
      <c r="DN2" s="105"/>
      <c r="DO2" s="105"/>
      <c r="DP2" s="105"/>
      <c r="DQ2" s="105"/>
      <c r="DR2" s="105"/>
    </row>
    <row r="3" spans="1:122" s="5" customFormat="1" ht="31.5" customHeight="1" x14ac:dyDescent="0.2">
      <c r="A3" s="61"/>
      <c r="B3" s="62"/>
      <c r="C3" s="98" t="s">
        <v>19</v>
      </c>
      <c r="D3" s="99"/>
      <c r="E3" s="99"/>
      <c r="F3" s="100"/>
      <c r="G3" s="63"/>
      <c r="H3" s="101" t="s">
        <v>58</v>
      </c>
      <c r="I3" s="102"/>
      <c r="J3" s="103" t="s">
        <v>59</v>
      </c>
      <c r="K3" s="104"/>
      <c r="M3" s="98" t="s">
        <v>19</v>
      </c>
      <c r="N3" s="99"/>
      <c r="O3" s="99"/>
      <c r="P3" s="100"/>
      <c r="Q3" s="63"/>
      <c r="R3" s="101" t="s">
        <v>58</v>
      </c>
      <c r="S3" s="102"/>
      <c r="T3" s="103" t="s">
        <v>59</v>
      </c>
      <c r="U3" s="104"/>
      <c r="W3" s="98" t="s">
        <v>19</v>
      </c>
      <c r="X3" s="99"/>
      <c r="Y3" s="99"/>
      <c r="Z3" s="100"/>
      <c r="AA3" s="63"/>
      <c r="AB3" s="101" t="s">
        <v>58</v>
      </c>
      <c r="AC3" s="102"/>
      <c r="AD3" s="103" t="s">
        <v>59</v>
      </c>
      <c r="AE3" s="104"/>
      <c r="AG3" s="98" t="s">
        <v>19</v>
      </c>
      <c r="AH3" s="99"/>
      <c r="AI3" s="99"/>
      <c r="AJ3" s="100"/>
      <c r="AK3" s="63"/>
      <c r="AL3" s="101" t="s">
        <v>58</v>
      </c>
      <c r="AM3" s="102"/>
      <c r="AN3" s="103" t="s">
        <v>59</v>
      </c>
      <c r="AO3" s="104"/>
      <c r="AQ3" s="98" t="s">
        <v>19</v>
      </c>
      <c r="AR3" s="99"/>
      <c r="AS3" s="99"/>
      <c r="AT3" s="100"/>
      <c r="AU3" s="63"/>
      <c r="AV3" s="101" t="s">
        <v>58</v>
      </c>
      <c r="AW3" s="102"/>
      <c r="AX3" s="103" t="s">
        <v>59</v>
      </c>
      <c r="AY3" s="104"/>
      <c r="BA3" s="98" t="s">
        <v>19</v>
      </c>
      <c r="BB3" s="99"/>
      <c r="BC3" s="99"/>
      <c r="BD3" s="100"/>
      <c r="BE3" s="63"/>
      <c r="BF3" s="101" t="s">
        <v>58</v>
      </c>
      <c r="BG3" s="102"/>
      <c r="BH3" s="103" t="s">
        <v>59</v>
      </c>
      <c r="BI3" s="104"/>
      <c r="BK3" s="98" t="s">
        <v>19</v>
      </c>
      <c r="BL3" s="99"/>
      <c r="BM3" s="99"/>
      <c r="BN3" s="100"/>
      <c r="BO3" s="63"/>
      <c r="BP3" s="101" t="s">
        <v>58</v>
      </c>
      <c r="BQ3" s="102"/>
      <c r="BR3" s="103" t="s">
        <v>59</v>
      </c>
      <c r="BS3" s="104"/>
      <c r="BU3" s="98" t="s">
        <v>19</v>
      </c>
      <c r="BV3" s="99"/>
      <c r="BW3" s="99"/>
      <c r="BX3" s="100"/>
      <c r="BY3" s="63"/>
      <c r="BZ3" s="101" t="s">
        <v>58</v>
      </c>
      <c r="CA3" s="102"/>
      <c r="CB3" s="103" t="s">
        <v>59</v>
      </c>
      <c r="CC3" s="104"/>
      <c r="CE3" s="98" t="s">
        <v>19</v>
      </c>
      <c r="CF3" s="99"/>
      <c r="CG3" s="99"/>
      <c r="CH3" s="100"/>
      <c r="CI3" s="63"/>
      <c r="CJ3" s="101" t="s">
        <v>58</v>
      </c>
      <c r="CK3" s="102"/>
      <c r="CL3" s="103" t="s">
        <v>59</v>
      </c>
      <c r="CM3" s="104"/>
      <c r="CN3" s="93"/>
      <c r="CO3" s="98" t="s">
        <v>19</v>
      </c>
      <c r="CP3" s="99"/>
      <c r="CQ3" s="99"/>
      <c r="CR3" s="100"/>
      <c r="CS3" s="63"/>
      <c r="CT3" s="101" t="s">
        <v>58</v>
      </c>
      <c r="CU3" s="102"/>
      <c r="CV3" s="103" t="s">
        <v>59</v>
      </c>
      <c r="CW3" s="104"/>
      <c r="CX3" s="93"/>
      <c r="CY3" s="98" t="s">
        <v>19</v>
      </c>
      <c r="CZ3" s="99"/>
      <c r="DA3" s="99"/>
      <c r="DB3" s="100"/>
      <c r="DC3" s="63"/>
      <c r="DD3" s="101" t="s">
        <v>58</v>
      </c>
      <c r="DE3" s="102"/>
      <c r="DF3" s="103" t="s">
        <v>59</v>
      </c>
      <c r="DG3" s="104"/>
      <c r="DH3" s="93"/>
      <c r="DI3" s="98" t="s">
        <v>19</v>
      </c>
      <c r="DJ3" s="99"/>
      <c r="DK3" s="99"/>
      <c r="DL3" s="100"/>
      <c r="DM3" s="63"/>
      <c r="DN3" s="101" t="s">
        <v>58</v>
      </c>
      <c r="DO3" s="102"/>
      <c r="DP3" s="103" t="s">
        <v>59</v>
      </c>
      <c r="DQ3" s="104"/>
      <c r="DR3" s="93"/>
    </row>
    <row r="4" spans="1:122" s="6" customFormat="1" ht="33.75" customHeight="1" x14ac:dyDescent="0.2">
      <c r="A4" s="123" t="s">
        <v>20</v>
      </c>
      <c r="B4" s="124"/>
      <c r="C4" s="64" t="s">
        <v>60</v>
      </c>
      <c r="D4" s="65" t="s">
        <v>61</v>
      </c>
      <c r="E4" s="65" t="s">
        <v>62</v>
      </c>
      <c r="F4" s="66" t="s">
        <v>57</v>
      </c>
      <c r="G4" s="67"/>
      <c r="H4" s="68" t="s">
        <v>63</v>
      </c>
      <c r="I4" s="69" t="s">
        <v>64</v>
      </c>
      <c r="J4" s="69" t="s">
        <v>65</v>
      </c>
      <c r="K4" s="70" t="s">
        <v>66</v>
      </c>
      <c r="M4" s="64" t="s">
        <v>60</v>
      </c>
      <c r="N4" s="65" t="s">
        <v>61</v>
      </c>
      <c r="O4" s="65" t="s">
        <v>62</v>
      </c>
      <c r="P4" s="66" t="s">
        <v>57</v>
      </c>
      <c r="Q4" s="67"/>
      <c r="R4" s="68" t="s">
        <v>63</v>
      </c>
      <c r="S4" s="69" t="s">
        <v>64</v>
      </c>
      <c r="T4" s="69" t="s">
        <v>65</v>
      </c>
      <c r="U4" s="70" t="s">
        <v>66</v>
      </c>
      <c r="W4" s="64" t="s">
        <v>60</v>
      </c>
      <c r="X4" s="65" t="s">
        <v>61</v>
      </c>
      <c r="Y4" s="65" t="s">
        <v>62</v>
      </c>
      <c r="Z4" s="66" t="s">
        <v>57</v>
      </c>
      <c r="AA4" s="67"/>
      <c r="AB4" s="68" t="s">
        <v>63</v>
      </c>
      <c r="AC4" s="69" t="s">
        <v>64</v>
      </c>
      <c r="AD4" s="69" t="s">
        <v>65</v>
      </c>
      <c r="AE4" s="70" t="s">
        <v>66</v>
      </c>
      <c r="AG4" s="64" t="s">
        <v>60</v>
      </c>
      <c r="AH4" s="65" t="s">
        <v>61</v>
      </c>
      <c r="AI4" s="65" t="s">
        <v>62</v>
      </c>
      <c r="AJ4" s="66" t="s">
        <v>57</v>
      </c>
      <c r="AK4" s="67"/>
      <c r="AL4" s="68" t="s">
        <v>63</v>
      </c>
      <c r="AM4" s="69" t="s">
        <v>64</v>
      </c>
      <c r="AN4" s="69" t="s">
        <v>65</v>
      </c>
      <c r="AO4" s="70" t="s">
        <v>66</v>
      </c>
      <c r="AQ4" s="64" t="s">
        <v>60</v>
      </c>
      <c r="AR4" s="65" t="s">
        <v>61</v>
      </c>
      <c r="AS4" s="65" t="s">
        <v>62</v>
      </c>
      <c r="AT4" s="66" t="s">
        <v>57</v>
      </c>
      <c r="AU4" s="67"/>
      <c r="AV4" s="68" t="s">
        <v>63</v>
      </c>
      <c r="AW4" s="69" t="s">
        <v>64</v>
      </c>
      <c r="AX4" s="69" t="s">
        <v>65</v>
      </c>
      <c r="AY4" s="70" t="s">
        <v>66</v>
      </c>
      <c r="BA4" s="64" t="s">
        <v>60</v>
      </c>
      <c r="BB4" s="65" t="s">
        <v>61</v>
      </c>
      <c r="BC4" s="65" t="s">
        <v>62</v>
      </c>
      <c r="BD4" s="66" t="s">
        <v>57</v>
      </c>
      <c r="BE4" s="67"/>
      <c r="BF4" s="68" t="s">
        <v>63</v>
      </c>
      <c r="BG4" s="69" t="s">
        <v>64</v>
      </c>
      <c r="BH4" s="69" t="s">
        <v>65</v>
      </c>
      <c r="BI4" s="70" t="s">
        <v>66</v>
      </c>
      <c r="BK4" s="64" t="s">
        <v>60</v>
      </c>
      <c r="BL4" s="65" t="s">
        <v>61</v>
      </c>
      <c r="BM4" s="65" t="s">
        <v>62</v>
      </c>
      <c r="BN4" s="66" t="s">
        <v>57</v>
      </c>
      <c r="BO4" s="67"/>
      <c r="BP4" s="68" t="s">
        <v>63</v>
      </c>
      <c r="BQ4" s="69" t="s">
        <v>64</v>
      </c>
      <c r="BR4" s="69" t="s">
        <v>65</v>
      </c>
      <c r="BS4" s="70" t="s">
        <v>66</v>
      </c>
      <c r="BU4" s="64" t="s">
        <v>60</v>
      </c>
      <c r="BV4" s="65" t="s">
        <v>61</v>
      </c>
      <c r="BW4" s="65" t="s">
        <v>62</v>
      </c>
      <c r="BX4" s="66" t="s">
        <v>57</v>
      </c>
      <c r="BY4" s="67"/>
      <c r="BZ4" s="68" t="s">
        <v>63</v>
      </c>
      <c r="CA4" s="69" t="s">
        <v>64</v>
      </c>
      <c r="CB4" s="69" t="s">
        <v>65</v>
      </c>
      <c r="CC4" s="70" t="s">
        <v>66</v>
      </c>
      <c r="CE4" s="64" t="s">
        <v>60</v>
      </c>
      <c r="CF4" s="65" t="s">
        <v>61</v>
      </c>
      <c r="CG4" s="65" t="s">
        <v>62</v>
      </c>
      <c r="CH4" s="66" t="s">
        <v>57</v>
      </c>
      <c r="CI4" s="67"/>
      <c r="CJ4" s="68" t="s">
        <v>63</v>
      </c>
      <c r="CK4" s="69" t="s">
        <v>64</v>
      </c>
      <c r="CL4" s="69" t="s">
        <v>65</v>
      </c>
      <c r="CM4" s="70" t="s">
        <v>66</v>
      </c>
      <c r="CN4" s="94"/>
      <c r="CO4" s="64" t="s">
        <v>60</v>
      </c>
      <c r="CP4" s="65" t="s">
        <v>61</v>
      </c>
      <c r="CQ4" s="65" t="s">
        <v>62</v>
      </c>
      <c r="CR4" s="66" t="s">
        <v>57</v>
      </c>
      <c r="CS4" s="67"/>
      <c r="CT4" s="68" t="s">
        <v>63</v>
      </c>
      <c r="CU4" s="69" t="s">
        <v>64</v>
      </c>
      <c r="CV4" s="69" t="s">
        <v>65</v>
      </c>
      <c r="CW4" s="70" t="s">
        <v>66</v>
      </c>
      <c r="CX4" s="94"/>
      <c r="CY4" s="64" t="s">
        <v>60</v>
      </c>
      <c r="CZ4" s="65" t="s">
        <v>61</v>
      </c>
      <c r="DA4" s="65" t="s">
        <v>62</v>
      </c>
      <c r="DB4" s="66" t="s">
        <v>57</v>
      </c>
      <c r="DC4" s="67"/>
      <c r="DD4" s="68" t="s">
        <v>63</v>
      </c>
      <c r="DE4" s="69" t="s">
        <v>64</v>
      </c>
      <c r="DF4" s="69" t="s">
        <v>65</v>
      </c>
      <c r="DG4" s="70" t="s">
        <v>66</v>
      </c>
      <c r="DH4" s="94"/>
      <c r="DI4" s="64" t="s">
        <v>60</v>
      </c>
      <c r="DJ4" s="65" t="s">
        <v>61</v>
      </c>
      <c r="DK4" s="65" t="s">
        <v>62</v>
      </c>
      <c r="DL4" s="66" t="s">
        <v>57</v>
      </c>
      <c r="DM4" s="67"/>
      <c r="DN4" s="68" t="s">
        <v>63</v>
      </c>
      <c r="DO4" s="69" t="s">
        <v>64</v>
      </c>
      <c r="DP4" s="69" t="s">
        <v>65</v>
      </c>
      <c r="DQ4" s="70" t="s">
        <v>66</v>
      </c>
      <c r="DR4" s="94"/>
    </row>
    <row r="5" spans="1:122" s="6" customFormat="1" ht="15" customHeight="1" x14ac:dyDescent="0.2">
      <c r="A5" s="112" t="s">
        <v>4</v>
      </c>
      <c r="B5" s="21" t="s">
        <v>21</v>
      </c>
      <c r="C5" s="22" t="s">
        <v>67</v>
      </c>
      <c r="D5" s="23">
        <v>19</v>
      </c>
      <c r="E5" s="23">
        <v>43</v>
      </c>
      <c r="F5" s="24">
        <v>62</v>
      </c>
      <c r="G5" s="25"/>
      <c r="H5" s="26">
        <v>27</v>
      </c>
      <c r="I5" s="28">
        <v>15</v>
      </c>
      <c r="J5" s="27" t="s">
        <v>68</v>
      </c>
      <c r="K5" s="28">
        <v>7</v>
      </c>
      <c r="M5" s="22" t="s">
        <v>67</v>
      </c>
      <c r="N5" s="23">
        <v>23</v>
      </c>
      <c r="O5" s="23">
        <v>42</v>
      </c>
      <c r="P5" s="24">
        <v>65</v>
      </c>
      <c r="Q5" s="25"/>
      <c r="R5" s="26">
        <v>26</v>
      </c>
      <c r="S5" s="28">
        <v>17</v>
      </c>
      <c r="T5" s="27">
        <v>6</v>
      </c>
      <c r="U5" s="28">
        <v>7</v>
      </c>
      <c r="W5" s="22" t="s">
        <v>67</v>
      </c>
      <c r="X5" s="23">
        <v>20</v>
      </c>
      <c r="Y5" s="23">
        <v>52</v>
      </c>
      <c r="Z5" s="24">
        <v>72</v>
      </c>
      <c r="AA5" s="25"/>
      <c r="AB5" s="26">
        <v>34</v>
      </c>
      <c r="AC5" s="28">
        <v>17</v>
      </c>
      <c r="AD5" s="27">
        <v>11</v>
      </c>
      <c r="AE5" s="28">
        <v>8</v>
      </c>
      <c r="AG5" s="22" t="s">
        <v>67</v>
      </c>
      <c r="AH5" s="23">
        <v>18</v>
      </c>
      <c r="AI5" s="23">
        <v>52</v>
      </c>
      <c r="AJ5" s="24">
        <v>70</v>
      </c>
      <c r="AK5" s="25"/>
      <c r="AL5" s="26">
        <v>33</v>
      </c>
      <c r="AM5" s="28">
        <v>18</v>
      </c>
      <c r="AN5" s="27">
        <v>10</v>
      </c>
      <c r="AO5" s="28">
        <v>9</v>
      </c>
      <c r="AQ5" s="22" t="s">
        <v>67</v>
      </c>
      <c r="AR5" s="23">
        <v>14</v>
      </c>
      <c r="AS5" s="23">
        <v>47</v>
      </c>
      <c r="AT5" s="24">
        <v>61</v>
      </c>
      <c r="AU5" s="25"/>
      <c r="AV5" s="26">
        <v>30</v>
      </c>
      <c r="AW5" s="28">
        <v>18</v>
      </c>
      <c r="AX5" s="27">
        <v>7</v>
      </c>
      <c r="AY5" s="28">
        <v>6</v>
      </c>
      <c r="BA5" s="22" t="s">
        <v>67</v>
      </c>
      <c r="BB5" s="23">
        <v>14</v>
      </c>
      <c r="BC5" s="23">
        <v>47</v>
      </c>
      <c r="BD5" s="24">
        <v>61</v>
      </c>
      <c r="BE5" s="25"/>
      <c r="BF5" s="26">
        <v>28</v>
      </c>
      <c r="BG5" s="28">
        <v>16</v>
      </c>
      <c r="BH5" s="27">
        <v>7</v>
      </c>
      <c r="BI5" s="28">
        <v>5</v>
      </c>
      <c r="BK5" s="22" t="s">
        <v>67</v>
      </c>
      <c r="BL5" s="23">
        <v>16</v>
      </c>
      <c r="BM5" s="23">
        <v>48</v>
      </c>
      <c r="BN5" s="24">
        <v>64</v>
      </c>
      <c r="BO5" s="25"/>
      <c r="BP5" s="26">
        <v>28</v>
      </c>
      <c r="BQ5" s="28">
        <v>18</v>
      </c>
      <c r="BR5" s="27">
        <v>7</v>
      </c>
      <c r="BS5" s="28">
        <v>7</v>
      </c>
      <c r="BU5" s="22" t="s">
        <v>67</v>
      </c>
      <c r="BV5" s="23">
        <v>13</v>
      </c>
      <c r="BW5" s="23">
        <v>46</v>
      </c>
      <c r="BX5" s="24">
        <v>59</v>
      </c>
      <c r="BY5" s="25"/>
      <c r="BZ5" s="26">
        <v>27</v>
      </c>
      <c r="CA5" s="28">
        <v>20</v>
      </c>
      <c r="CB5" s="27">
        <v>7</v>
      </c>
      <c r="CC5" s="28">
        <v>6</v>
      </c>
      <c r="CE5" s="22" t="s">
        <v>67</v>
      </c>
      <c r="CF5" s="23">
        <v>11</v>
      </c>
      <c r="CG5" s="23">
        <v>42</v>
      </c>
      <c r="CH5" s="24">
        <v>53</v>
      </c>
      <c r="CI5" s="25"/>
      <c r="CJ5" s="26">
        <v>25</v>
      </c>
      <c r="CK5" s="28">
        <v>18</v>
      </c>
      <c r="CL5" s="27">
        <v>5</v>
      </c>
      <c r="CM5" s="28">
        <v>5</v>
      </c>
      <c r="CN5" s="95"/>
      <c r="CO5" s="22" t="s">
        <v>67</v>
      </c>
      <c r="CP5" s="23">
        <v>9</v>
      </c>
      <c r="CQ5" s="23">
        <v>36</v>
      </c>
      <c r="CR5" s="24">
        <v>45</v>
      </c>
      <c r="CS5" s="25"/>
      <c r="CT5" s="26">
        <v>22</v>
      </c>
      <c r="CU5" s="28">
        <v>16</v>
      </c>
      <c r="CV5" s="27" t="s">
        <v>68</v>
      </c>
      <c r="CW5" s="28" t="s">
        <v>68</v>
      </c>
      <c r="CX5" s="95"/>
      <c r="CY5" s="22" t="s">
        <v>67</v>
      </c>
      <c r="CZ5" s="23">
        <v>9</v>
      </c>
      <c r="DA5" s="23">
        <v>35</v>
      </c>
      <c r="DB5" s="24">
        <v>44</v>
      </c>
      <c r="DC5" s="25"/>
      <c r="DD5" s="26">
        <v>22</v>
      </c>
      <c r="DE5" s="28">
        <v>15</v>
      </c>
      <c r="DF5" s="27">
        <v>6</v>
      </c>
      <c r="DG5" s="28" t="s">
        <v>68</v>
      </c>
      <c r="DH5" s="95"/>
      <c r="DI5" s="22" t="s">
        <v>67</v>
      </c>
      <c r="DJ5" s="23">
        <v>9</v>
      </c>
      <c r="DK5" s="23">
        <v>36</v>
      </c>
      <c r="DL5" s="24">
        <v>45</v>
      </c>
      <c r="DM5" s="25"/>
      <c r="DN5" s="26">
        <v>26</v>
      </c>
      <c r="DO5" s="28">
        <v>12</v>
      </c>
      <c r="DP5" s="27">
        <v>10</v>
      </c>
      <c r="DQ5" s="28" t="s">
        <v>68</v>
      </c>
      <c r="DR5" s="95"/>
    </row>
    <row r="6" spans="1:122" s="6" customFormat="1" ht="15" customHeight="1" x14ac:dyDescent="0.2">
      <c r="A6" s="113"/>
      <c r="B6" s="29" t="s">
        <v>5</v>
      </c>
      <c r="C6" s="30" t="s">
        <v>67</v>
      </c>
      <c r="D6" s="31">
        <v>284</v>
      </c>
      <c r="E6" s="31">
        <v>469</v>
      </c>
      <c r="F6" s="32">
        <v>753</v>
      </c>
      <c r="G6" s="25"/>
      <c r="H6" s="33">
        <v>257</v>
      </c>
      <c r="I6" s="34">
        <v>494</v>
      </c>
      <c r="J6" s="30">
        <v>268</v>
      </c>
      <c r="K6" s="34">
        <v>29</v>
      </c>
      <c r="M6" s="30" t="s">
        <v>67</v>
      </c>
      <c r="N6" s="31">
        <v>290</v>
      </c>
      <c r="O6" s="31">
        <v>476</v>
      </c>
      <c r="P6" s="32">
        <v>766</v>
      </c>
      <c r="Q6" s="25"/>
      <c r="R6" s="33">
        <v>257</v>
      </c>
      <c r="S6" s="34">
        <v>499</v>
      </c>
      <c r="T6" s="30">
        <v>271</v>
      </c>
      <c r="U6" s="34">
        <v>29</v>
      </c>
      <c r="W6" s="30" t="s">
        <v>67</v>
      </c>
      <c r="X6" s="31">
        <v>292</v>
      </c>
      <c r="Y6" s="31">
        <v>472</v>
      </c>
      <c r="Z6" s="32">
        <v>764</v>
      </c>
      <c r="AA6" s="25"/>
      <c r="AB6" s="33">
        <v>258</v>
      </c>
      <c r="AC6" s="34">
        <v>501</v>
      </c>
      <c r="AD6" s="30">
        <v>267</v>
      </c>
      <c r="AE6" s="34">
        <v>29</v>
      </c>
      <c r="AG6" s="30" t="s">
        <v>68</v>
      </c>
      <c r="AH6" s="31">
        <v>287</v>
      </c>
      <c r="AI6" s="31">
        <v>461</v>
      </c>
      <c r="AJ6" s="32">
        <v>749</v>
      </c>
      <c r="AK6" s="25"/>
      <c r="AL6" s="33">
        <v>248</v>
      </c>
      <c r="AM6" s="34">
        <v>486</v>
      </c>
      <c r="AN6" s="30">
        <v>252</v>
      </c>
      <c r="AO6" s="34">
        <v>28</v>
      </c>
      <c r="AQ6" s="30" t="s">
        <v>67</v>
      </c>
      <c r="AR6" s="31">
        <v>281</v>
      </c>
      <c r="AS6" s="31">
        <v>463</v>
      </c>
      <c r="AT6" s="32">
        <v>744</v>
      </c>
      <c r="AU6" s="25"/>
      <c r="AV6" s="33">
        <v>259</v>
      </c>
      <c r="AW6" s="34">
        <v>481</v>
      </c>
      <c r="AX6" s="30">
        <v>249</v>
      </c>
      <c r="AY6" s="34">
        <v>27</v>
      </c>
      <c r="BA6" s="30" t="s">
        <v>67</v>
      </c>
      <c r="BB6" s="31">
        <v>282</v>
      </c>
      <c r="BC6" s="31">
        <v>454</v>
      </c>
      <c r="BD6" s="32">
        <v>736</v>
      </c>
      <c r="BE6" s="25"/>
      <c r="BF6" s="33">
        <v>257</v>
      </c>
      <c r="BG6" s="34">
        <v>475</v>
      </c>
      <c r="BH6" s="30">
        <v>245</v>
      </c>
      <c r="BI6" s="34">
        <v>26</v>
      </c>
      <c r="BK6" s="30" t="s">
        <v>67</v>
      </c>
      <c r="BL6" s="31">
        <v>263</v>
      </c>
      <c r="BM6" s="31">
        <v>441</v>
      </c>
      <c r="BN6" s="32">
        <v>704</v>
      </c>
      <c r="BO6" s="25"/>
      <c r="BP6" s="33">
        <v>251</v>
      </c>
      <c r="BQ6" s="34">
        <v>445</v>
      </c>
      <c r="BR6" s="30">
        <v>230</v>
      </c>
      <c r="BS6" s="34">
        <v>25</v>
      </c>
      <c r="BU6" s="30" t="s">
        <v>67</v>
      </c>
      <c r="BV6" s="31">
        <v>258</v>
      </c>
      <c r="BW6" s="31">
        <v>416</v>
      </c>
      <c r="BX6" s="32">
        <v>674</v>
      </c>
      <c r="BY6" s="25"/>
      <c r="BZ6" s="33">
        <v>240</v>
      </c>
      <c r="CA6" s="34">
        <v>426</v>
      </c>
      <c r="CB6" s="30">
        <v>223</v>
      </c>
      <c r="CC6" s="34">
        <v>26</v>
      </c>
      <c r="CE6" s="30" t="s">
        <v>67</v>
      </c>
      <c r="CF6" s="31">
        <v>255</v>
      </c>
      <c r="CG6" s="31">
        <v>402</v>
      </c>
      <c r="CH6" s="32">
        <v>657</v>
      </c>
      <c r="CI6" s="25"/>
      <c r="CJ6" s="33">
        <v>228</v>
      </c>
      <c r="CK6" s="34">
        <v>414</v>
      </c>
      <c r="CL6" s="30">
        <v>213</v>
      </c>
      <c r="CM6" s="34">
        <v>27</v>
      </c>
      <c r="CN6" s="95"/>
      <c r="CO6" s="30" t="s">
        <v>67</v>
      </c>
      <c r="CP6" s="31">
        <v>245</v>
      </c>
      <c r="CQ6" s="31">
        <v>400</v>
      </c>
      <c r="CR6" s="32">
        <v>645</v>
      </c>
      <c r="CS6" s="25"/>
      <c r="CT6" s="33">
        <v>227</v>
      </c>
      <c r="CU6" s="34">
        <v>406</v>
      </c>
      <c r="CV6" s="30">
        <v>206</v>
      </c>
      <c r="CW6" s="34">
        <v>29</v>
      </c>
      <c r="CX6" s="95"/>
      <c r="CY6" s="30" t="s">
        <v>67</v>
      </c>
      <c r="CZ6" s="31">
        <v>246</v>
      </c>
      <c r="DA6" s="31">
        <v>407</v>
      </c>
      <c r="DB6" s="32">
        <v>653</v>
      </c>
      <c r="DC6" s="25"/>
      <c r="DD6" s="33">
        <v>225</v>
      </c>
      <c r="DE6" s="34">
        <v>419</v>
      </c>
      <c r="DF6" s="30">
        <v>212</v>
      </c>
      <c r="DG6" s="34">
        <v>27</v>
      </c>
      <c r="DH6" s="95"/>
      <c r="DI6" s="30" t="s">
        <v>67</v>
      </c>
      <c r="DJ6" s="31">
        <v>235</v>
      </c>
      <c r="DK6" s="31">
        <v>409</v>
      </c>
      <c r="DL6" s="32">
        <v>644</v>
      </c>
      <c r="DM6" s="25"/>
      <c r="DN6" s="33">
        <v>231</v>
      </c>
      <c r="DO6" s="34">
        <v>412</v>
      </c>
      <c r="DP6" s="30">
        <v>209</v>
      </c>
      <c r="DQ6" s="34">
        <v>27</v>
      </c>
      <c r="DR6" s="95"/>
    </row>
    <row r="7" spans="1:122" s="6" customFormat="1" ht="15" customHeight="1" x14ac:dyDescent="0.2">
      <c r="A7" s="113"/>
      <c r="B7" s="35" t="s">
        <v>6</v>
      </c>
      <c r="C7" s="36" t="s">
        <v>67</v>
      </c>
      <c r="D7" s="37">
        <v>1080</v>
      </c>
      <c r="E7" s="37">
        <v>1342</v>
      </c>
      <c r="F7" s="38">
        <v>2422</v>
      </c>
      <c r="G7" s="25"/>
      <c r="H7" s="39">
        <v>560</v>
      </c>
      <c r="I7" s="40">
        <v>1868</v>
      </c>
      <c r="J7" s="36">
        <v>1204</v>
      </c>
      <c r="K7" s="40">
        <v>83</v>
      </c>
      <c r="M7" s="36" t="s">
        <v>67</v>
      </c>
      <c r="N7" s="37">
        <v>1077</v>
      </c>
      <c r="O7" s="37">
        <v>1364</v>
      </c>
      <c r="P7" s="38">
        <v>2441</v>
      </c>
      <c r="Q7" s="25"/>
      <c r="R7" s="39">
        <v>581</v>
      </c>
      <c r="S7" s="40">
        <v>1869</v>
      </c>
      <c r="T7" s="36">
        <v>1213</v>
      </c>
      <c r="U7" s="40">
        <v>80</v>
      </c>
      <c r="W7" s="36" t="s">
        <v>67</v>
      </c>
      <c r="X7" s="37">
        <v>1090</v>
      </c>
      <c r="Y7" s="37">
        <v>1354</v>
      </c>
      <c r="Z7" s="38">
        <v>2444</v>
      </c>
      <c r="AA7" s="25"/>
      <c r="AB7" s="39">
        <v>580</v>
      </c>
      <c r="AC7" s="40">
        <v>1871</v>
      </c>
      <c r="AD7" s="36">
        <v>1217</v>
      </c>
      <c r="AE7" s="40">
        <v>77</v>
      </c>
      <c r="AG7" s="36">
        <v>8</v>
      </c>
      <c r="AH7" s="37">
        <v>1063</v>
      </c>
      <c r="AI7" s="37">
        <v>1333</v>
      </c>
      <c r="AJ7" s="38">
        <v>2404</v>
      </c>
      <c r="AK7" s="25"/>
      <c r="AL7" s="39">
        <v>568</v>
      </c>
      <c r="AM7" s="40">
        <v>1854</v>
      </c>
      <c r="AN7" s="36">
        <v>1154</v>
      </c>
      <c r="AO7" s="40">
        <v>79</v>
      </c>
      <c r="AQ7" s="36" t="s">
        <v>67</v>
      </c>
      <c r="AR7" s="37">
        <v>1056</v>
      </c>
      <c r="AS7" s="37">
        <v>1331</v>
      </c>
      <c r="AT7" s="38">
        <v>2387</v>
      </c>
      <c r="AU7" s="25"/>
      <c r="AV7" s="39">
        <v>561</v>
      </c>
      <c r="AW7" s="40">
        <v>1825</v>
      </c>
      <c r="AX7" s="36">
        <v>1145</v>
      </c>
      <c r="AY7" s="40">
        <v>81</v>
      </c>
      <c r="BA7" s="36" t="s">
        <v>67</v>
      </c>
      <c r="BB7" s="37">
        <v>1031</v>
      </c>
      <c r="BC7" s="37">
        <v>1338</v>
      </c>
      <c r="BD7" s="38">
        <v>2369</v>
      </c>
      <c r="BE7" s="25"/>
      <c r="BF7" s="39">
        <v>555</v>
      </c>
      <c r="BG7" s="40">
        <v>1810</v>
      </c>
      <c r="BH7" s="36">
        <v>1142</v>
      </c>
      <c r="BI7" s="40">
        <v>81</v>
      </c>
      <c r="BK7" s="36" t="s">
        <v>67</v>
      </c>
      <c r="BL7" s="37">
        <v>1014</v>
      </c>
      <c r="BM7" s="37">
        <v>1314</v>
      </c>
      <c r="BN7" s="38">
        <v>2328</v>
      </c>
      <c r="BO7" s="25"/>
      <c r="BP7" s="39">
        <v>546</v>
      </c>
      <c r="BQ7" s="40">
        <v>1785</v>
      </c>
      <c r="BR7" s="36">
        <v>1112</v>
      </c>
      <c r="BS7" s="40">
        <v>80</v>
      </c>
      <c r="BU7" s="36" t="s">
        <v>67</v>
      </c>
      <c r="BV7" s="37">
        <v>950</v>
      </c>
      <c r="BW7" s="37">
        <v>1281</v>
      </c>
      <c r="BX7" s="38">
        <v>2231</v>
      </c>
      <c r="BY7" s="25"/>
      <c r="BZ7" s="39">
        <v>526</v>
      </c>
      <c r="CA7" s="40">
        <v>1708</v>
      </c>
      <c r="CB7" s="36">
        <v>1053</v>
      </c>
      <c r="CC7" s="40">
        <v>74</v>
      </c>
      <c r="CE7" s="36" t="s">
        <v>67</v>
      </c>
      <c r="CF7" s="37">
        <v>954</v>
      </c>
      <c r="CG7" s="37">
        <v>1267</v>
      </c>
      <c r="CH7" s="38">
        <v>2221</v>
      </c>
      <c r="CI7" s="25"/>
      <c r="CJ7" s="39">
        <v>529</v>
      </c>
      <c r="CK7" s="40">
        <v>1704</v>
      </c>
      <c r="CL7" s="36">
        <v>1047</v>
      </c>
      <c r="CM7" s="40">
        <v>76</v>
      </c>
      <c r="CN7" s="95"/>
      <c r="CO7" s="36" t="s">
        <v>67</v>
      </c>
      <c r="CP7" s="37">
        <v>960</v>
      </c>
      <c r="CQ7" s="37">
        <v>1246</v>
      </c>
      <c r="CR7" s="38">
        <v>2206</v>
      </c>
      <c r="CS7" s="25"/>
      <c r="CT7" s="39">
        <v>531</v>
      </c>
      <c r="CU7" s="40">
        <v>1673</v>
      </c>
      <c r="CV7" s="36">
        <v>1041</v>
      </c>
      <c r="CW7" s="40">
        <v>73</v>
      </c>
      <c r="CX7" s="95"/>
      <c r="CY7" s="36" t="s">
        <v>67</v>
      </c>
      <c r="CZ7" s="37">
        <v>949</v>
      </c>
      <c r="DA7" s="37">
        <v>1227</v>
      </c>
      <c r="DB7" s="38">
        <v>2176</v>
      </c>
      <c r="DC7" s="25"/>
      <c r="DD7" s="39">
        <v>526</v>
      </c>
      <c r="DE7" s="40">
        <v>1648</v>
      </c>
      <c r="DF7" s="36">
        <v>1028</v>
      </c>
      <c r="DG7" s="40">
        <v>70</v>
      </c>
      <c r="DH7" s="95"/>
      <c r="DI7" s="36" t="s">
        <v>67</v>
      </c>
      <c r="DJ7" s="37">
        <v>930</v>
      </c>
      <c r="DK7" s="37">
        <v>1248</v>
      </c>
      <c r="DL7" s="38">
        <v>2178</v>
      </c>
      <c r="DM7" s="25"/>
      <c r="DN7" s="39">
        <v>540</v>
      </c>
      <c r="DO7" s="40">
        <v>1635</v>
      </c>
      <c r="DP7" s="36">
        <v>1014</v>
      </c>
      <c r="DQ7" s="40">
        <v>71</v>
      </c>
      <c r="DR7" s="95"/>
    </row>
    <row r="8" spans="1:122" s="6" customFormat="1" ht="15" customHeight="1" x14ac:dyDescent="0.2">
      <c r="A8" s="113"/>
      <c r="B8" s="29" t="s">
        <v>7</v>
      </c>
      <c r="C8" s="30" t="s">
        <v>67</v>
      </c>
      <c r="D8" s="31">
        <v>1796</v>
      </c>
      <c r="E8" s="31">
        <v>2177</v>
      </c>
      <c r="F8" s="32">
        <v>3973</v>
      </c>
      <c r="G8" s="25"/>
      <c r="H8" s="33">
        <v>1026</v>
      </c>
      <c r="I8" s="34">
        <v>2836</v>
      </c>
      <c r="J8" s="30">
        <v>1913</v>
      </c>
      <c r="K8" s="34">
        <v>171</v>
      </c>
      <c r="M8" s="30" t="s">
        <v>67</v>
      </c>
      <c r="N8" s="31">
        <v>1769</v>
      </c>
      <c r="O8" s="31">
        <v>2168</v>
      </c>
      <c r="P8" s="32">
        <v>3937</v>
      </c>
      <c r="Q8" s="25"/>
      <c r="R8" s="33">
        <v>1037</v>
      </c>
      <c r="S8" s="34">
        <v>2802</v>
      </c>
      <c r="T8" s="30">
        <v>1876</v>
      </c>
      <c r="U8" s="34">
        <v>175</v>
      </c>
      <c r="W8" s="30" t="s">
        <v>67</v>
      </c>
      <c r="X8" s="31">
        <v>1773</v>
      </c>
      <c r="Y8" s="31">
        <v>2173</v>
      </c>
      <c r="Z8" s="32">
        <v>3946</v>
      </c>
      <c r="AA8" s="25"/>
      <c r="AB8" s="33">
        <v>1030</v>
      </c>
      <c r="AC8" s="34">
        <v>2806</v>
      </c>
      <c r="AD8" s="30">
        <v>1888</v>
      </c>
      <c r="AE8" s="34">
        <v>170</v>
      </c>
      <c r="AG8" s="30">
        <v>14</v>
      </c>
      <c r="AH8" s="31">
        <v>1765</v>
      </c>
      <c r="AI8" s="31">
        <v>2155</v>
      </c>
      <c r="AJ8" s="32">
        <v>3934</v>
      </c>
      <c r="AK8" s="25"/>
      <c r="AL8" s="33">
        <v>1015</v>
      </c>
      <c r="AM8" s="34">
        <v>2807</v>
      </c>
      <c r="AN8" s="30">
        <v>1822</v>
      </c>
      <c r="AO8" s="34">
        <v>171</v>
      </c>
      <c r="AQ8" s="30" t="s">
        <v>67</v>
      </c>
      <c r="AR8" s="31">
        <v>1740</v>
      </c>
      <c r="AS8" s="31">
        <v>2142</v>
      </c>
      <c r="AT8" s="32">
        <v>3882</v>
      </c>
      <c r="AU8" s="25"/>
      <c r="AV8" s="33">
        <v>1011</v>
      </c>
      <c r="AW8" s="34">
        <v>2769</v>
      </c>
      <c r="AX8" s="30">
        <v>1807</v>
      </c>
      <c r="AY8" s="34">
        <v>164</v>
      </c>
      <c r="BA8" s="30" t="s">
        <v>67</v>
      </c>
      <c r="BB8" s="31">
        <v>1719</v>
      </c>
      <c r="BC8" s="31">
        <v>2099</v>
      </c>
      <c r="BD8" s="32">
        <v>3818</v>
      </c>
      <c r="BE8" s="25"/>
      <c r="BF8" s="33">
        <v>1005</v>
      </c>
      <c r="BG8" s="34">
        <v>2720</v>
      </c>
      <c r="BH8" s="30">
        <v>1785</v>
      </c>
      <c r="BI8" s="34">
        <v>158</v>
      </c>
      <c r="BK8" s="30" t="s">
        <v>67</v>
      </c>
      <c r="BL8" s="31">
        <v>1705</v>
      </c>
      <c r="BM8" s="31">
        <v>2076</v>
      </c>
      <c r="BN8" s="32">
        <v>3781</v>
      </c>
      <c r="BO8" s="25"/>
      <c r="BP8" s="33">
        <v>1002</v>
      </c>
      <c r="BQ8" s="34">
        <v>2699</v>
      </c>
      <c r="BR8" s="30">
        <v>1796</v>
      </c>
      <c r="BS8" s="34">
        <v>157</v>
      </c>
      <c r="BU8" s="30" t="s">
        <v>67</v>
      </c>
      <c r="BV8" s="31">
        <v>1654</v>
      </c>
      <c r="BW8" s="31">
        <v>2030</v>
      </c>
      <c r="BX8" s="32">
        <v>3684</v>
      </c>
      <c r="BY8" s="25"/>
      <c r="BZ8" s="33">
        <v>982</v>
      </c>
      <c r="CA8" s="34">
        <v>2626</v>
      </c>
      <c r="CB8" s="30">
        <v>1762</v>
      </c>
      <c r="CC8" s="34">
        <v>148</v>
      </c>
      <c r="CE8" s="30" t="s">
        <v>67</v>
      </c>
      <c r="CF8" s="31">
        <v>1633</v>
      </c>
      <c r="CG8" s="31">
        <v>2003</v>
      </c>
      <c r="CH8" s="32">
        <v>3636</v>
      </c>
      <c r="CI8" s="25"/>
      <c r="CJ8" s="33">
        <v>968</v>
      </c>
      <c r="CK8" s="34">
        <v>2599</v>
      </c>
      <c r="CL8" s="30">
        <v>1748</v>
      </c>
      <c r="CM8" s="34">
        <v>146</v>
      </c>
      <c r="CN8" s="95"/>
      <c r="CO8" s="30" t="s">
        <v>67</v>
      </c>
      <c r="CP8" s="31">
        <v>1621</v>
      </c>
      <c r="CQ8" s="31">
        <v>1976</v>
      </c>
      <c r="CR8" s="32">
        <v>3597</v>
      </c>
      <c r="CS8" s="25"/>
      <c r="CT8" s="33">
        <v>959</v>
      </c>
      <c r="CU8" s="34">
        <v>2557</v>
      </c>
      <c r="CV8" s="30">
        <v>1727</v>
      </c>
      <c r="CW8" s="34">
        <v>150</v>
      </c>
      <c r="CX8" s="95"/>
      <c r="CY8" s="30" t="s">
        <v>67</v>
      </c>
      <c r="CZ8" s="31">
        <v>1619</v>
      </c>
      <c r="DA8" s="31">
        <v>2003</v>
      </c>
      <c r="DB8" s="32">
        <v>3622</v>
      </c>
      <c r="DC8" s="25"/>
      <c r="DD8" s="33">
        <v>971</v>
      </c>
      <c r="DE8" s="34">
        <v>2565</v>
      </c>
      <c r="DF8" s="30">
        <v>1742</v>
      </c>
      <c r="DG8" s="34">
        <v>149</v>
      </c>
      <c r="DH8" s="95"/>
      <c r="DI8" s="30" t="s">
        <v>67</v>
      </c>
      <c r="DJ8" s="31">
        <v>1553</v>
      </c>
      <c r="DK8" s="31">
        <v>1937</v>
      </c>
      <c r="DL8" s="32">
        <v>3490</v>
      </c>
      <c r="DM8" s="25"/>
      <c r="DN8" s="33">
        <v>943</v>
      </c>
      <c r="DO8" s="34">
        <v>2493</v>
      </c>
      <c r="DP8" s="30">
        <v>1699</v>
      </c>
      <c r="DQ8" s="34">
        <v>145</v>
      </c>
      <c r="DR8" s="95"/>
    </row>
    <row r="9" spans="1:122" s="6" customFormat="1" ht="15" customHeight="1" x14ac:dyDescent="0.2">
      <c r="A9" s="113"/>
      <c r="B9" s="35" t="s">
        <v>8</v>
      </c>
      <c r="C9" s="36" t="s">
        <v>67</v>
      </c>
      <c r="D9" s="37">
        <v>2304</v>
      </c>
      <c r="E9" s="37">
        <v>2830</v>
      </c>
      <c r="F9" s="38">
        <v>5134</v>
      </c>
      <c r="G9" s="25"/>
      <c r="H9" s="39">
        <v>1382</v>
      </c>
      <c r="I9" s="40">
        <v>3223</v>
      </c>
      <c r="J9" s="36">
        <v>2176</v>
      </c>
      <c r="K9" s="40">
        <v>256</v>
      </c>
      <c r="M9" s="36" t="s">
        <v>67</v>
      </c>
      <c r="N9" s="37">
        <v>2324</v>
      </c>
      <c r="O9" s="37">
        <v>2835</v>
      </c>
      <c r="P9" s="38">
        <v>5159</v>
      </c>
      <c r="Q9" s="25"/>
      <c r="R9" s="39">
        <v>1386</v>
      </c>
      <c r="S9" s="40">
        <v>3237</v>
      </c>
      <c r="T9" s="36">
        <v>2189</v>
      </c>
      <c r="U9" s="40">
        <v>248</v>
      </c>
      <c r="W9" s="36" t="s">
        <v>67</v>
      </c>
      <c r="X9" s="37">
        <v>2317</v>
      </c>
      <c r="Y9" s="37">
        <v>2863</v>
      </c>
      <c r="Z9" s="38">
        <v>5180</v>
      </c>
      <c r="AA9" s="25"/>
      <c r="AB9" s="39">
        <v>1393</v>
      </c>
      <c r="AC9" s="40">
        <v>3257</v>
      </c>
      <c r="AD9" s="36">
        <v>2195</v>
      </c>
      <c r="AE9" s="40">
        <v>246</v>
      </c>
      <c r="AG9" s="36">
        <v>14</v>
      </c>
      <c r="AH9" s="37">
        <v>2272</v>
      </c>
      <c r="AI9" s="37">
        <v>2847</v>
      </c>
      <c r="AJ9" s="38">
        <v>5133</v>
      </c>
      <c r="AK9" s="25"/>
      <c r="AL9" s="39">
        <v>1388</v>
      </c>
      <c r="AM9" s="40">
        <v>3257</v>
      </c>
      <c r="AN9" s="36">
        <v>2088</v>
      </c>
      <c r="AO9" s="40">
        <v>238</v>
      </c>
      <c r="AQ9" s="36" t="s">
        <v>67</v>
      </c>
      <c r="AR9" s="37">
        <v>2291</v>
      </c>
      <c r="AS9" s="37">
        <v>2835</v>
      </c>
      <c r="AT9" s="38">
        <v>5126</v>
      </c>
      <c r="AU9" s="25"/>
      <c r="AV9" s="39">
        <v>1374</v>
      </c>
      <c r="AW9" s="40">
        <v>3209</v>
      </c>
      <c r="AX9" s="36">
        <v>2100</v>
      </c>
      <c r="AY9" s="40">
        <v>239</v>
      </c>
      <c r="BA9" s="36" t="s">
        <v>68</v>
      </c>
      <c r="BB9" s="37">
        <v>2292</v>
      </c>
      <c r="BC9" s="37">
        <v>2822</v>
      </c>
      <c r="BD9" s="38">
        <v>5115</v>
      </c>
      <c r="BE9" s="25"/>
      <c r="BF9" s="39">
        <v>1365</v>
      </c>
      <c r="BG9" s="40">
        <v>3224</v>
      </c>
      <c r="BH9" s="36">
        <v>2134</v>
      </c>
      <c r="BI9" s="40">
        <v>240</v>
      </c>
      <c r="BK9" s="36" t="s">
        <v>68</v>
      </c>
      <c r="BL9" s="37">
        <v>2249</v>
      </c>
      <c r="BM9" s="37">
        <v>2795</v>
      </c>
      <c r="BN9" s="38">
        <v>5045</v>
      </c>
      <c r="BO9" s="25"/>
      <c r="BP9" s="39">
        <v>1357</v>
      </c>
      <c r="BQ9" s="40">
        <v>3200</v>
      </c>
      <c r="BR9" s="36">
        <v>2124</v>
      </c>
      <c r="BS9" s="40">
        <v>237</v>
      </c>
      <c r="BU9" s="36" t="s">
        <v>68</v>
      </c>
      <c r="BV9" s="37">
        <v>2196</v>
      </c>
      <c r="BW9" s="37">
        <v>2748</v>
      </c>
      <c r="BX9" s="38">
        <v>4945</v>
      </c>
      <c r="BY9" s="25"/>
      <c r="BZ9" s="39">
        <v>1334</v>
      </c>
      <c r="CA9" s="40">
        <v>3147</v>
      </c>
      <c r="CB9" s="36">
        <v>2076</v>
      </c>
      <c r="CC9" s="40">
        <v>238</v>
      </c>
      <c r="CE9" s="36" t="s">
        <v>68</v>
      </c>
      <c r="CF9" s="37">
        <v>2159</v>
      </c>
      <c r="CG9" s="37">
        <v>2710</v>
      </c>
      <c r="CH9" s="38">
        <v>4870</v>
      </c>
      <c r="CI9" s="25"/>
      <c r="CJ9" s="39">
        <v>1324</v>
      </c>
      <c r="CK9" s="40">
        <v>3107</v>
      </c>
      <c r="CL9" s="36">
        <v>2060</v>
      </c>
      <c r="CM9" s="40">
        <v>235</v>
      </c>
      <c r="CN9" s="96"/>
      <c r="CO9" s="36" t="s">
        <v>67</v>
      </c>
      <c r="CP9" s="37">
        <v>2122</v>
      </c>
      <c r="CQ9" s="37">
        <v>2684</v>
      </c>
      <c r="CR9" s="38">
        <v>4806</v>
      </c>
      <c r="CS9" s="25"/>
      <c r="CT9" s="39">
        <v>1303</v>
      </c>
      <c r="CU9" s="40">
        <v>3095</v>
      </c>
      <c r="CV9" s="36">
        <v>2062</v>
      </c>
      <c r="CW9" s="40">
        <v>243</v>
      </c>
      <c r="CX9" s="96"/>
      <c r="CY9" s="36" t="s">
        <v>67</v>
      </c>
      <c r="CZ9" s="37">
        <v>2096</v>
      </c>
      <c r="DA9" s="37">
        <v>2674</v>
      </c>
      <c r="DB9" s="38">
        <v>4770</v>
      </c>
      <c r="DC9" s="25"/>
      <c r="DD9" s="39">
        <v>1303</v>
      </c>
      <c r="DE9" s="40">
        <v>3090</v>
      </c>
      <c r="DF9" s="36">
        <v>2055</v>
      </c>
      <c r="DG9" s="40">
        <v>242</v>
      </c>
      <c r="DH9" s="96"/>
      <c r="DI9" s="36" t="s">
        <v>67</v>
      </c>
      <c r="DJ9" s="37">
        <v>2046</v>
      </c>
      <c r="DK9" s="37">
        <v>2651</v>
      </c>
      <c r="DL9" s="38">
        <v>4697</v>
      </c>
      <c r="DM9" s="25"/>
      <c r="DN9" s="39">
        <v>1294</v>
      </c>
      <c r="DO9" s="40">
        <v>3052</v>
      </c>
      <c r="DP9" s="36">
        <v>2007</v>
      </c>
      <c r="DQ9" s="40">
        <v>241</v>
      </c>
      <c r="DR9" s="96"/>
    </row>
    <row r="10" spans="1:122" s="6" customFormat="1" ht="15" customHeight="1" x14ac:dyDescent="0.2">
      <c r="A10" s="113"/>
      <c r="B10" s="29" t="s">
        <v>9</v>
      </c>
      <c r="C10" s="30" t="s">
        <v>67</v>
      </c>
      <c r="D10" s="31">
        <v>2425</v>
      </c>
      <c r="E10" s="31">
        <v>2833</v>
      </c>
      <c r="F10" s="32">
        <v>5258</v>
      </c>
      <c r="G10" s="25"/>
      <c r="H10" s="33">
        <v>1265</v>
      </c>
      <c r="I10" s="34">
        <v>2700</v>
      </c>
      <c r="J10" s="30">
        <v>1584</v>
      </c>
      <c r="K10" s="34">
        <v>469</v>
      </c>
      <c r="M10" s="30" t="s">
        <v>67</v>
      </c>
      <c r="N10" s="31">
        <v>2425</v>
      </c>
      <c r="O10" s="31">
        <v>2836</v>
      </c>
      <c r="P10" s="32">
        <v>5261</v>
      </c>
      <c r="Q10" s="25"/>
      <c r="R10" s="33">
        <v>1280</v>
      </c>
      <c r="S10" s="34">
        <v>2684</v>
      </c>
      <c r="T10" s="30">
        <v>1590</v>
      </c>
      <c r="U10" s="34">
        <v>467</v>
      </c>
      <c r="W10" s="30" t="s">
        <v>67</v>
      </c>
      <c r="X10" s="31">
        <v>2418</v>
      </c>
      <c r="Y10" s="31">
        <v>2853</v>
      </c>
      <c r="Z10" s="32">
        <v>5271</v>
      </c>
      <c r="AA10" s="25"/>
      <c r="AB10" s="33">
        <v>1298</v>
      </c>
      <c r="AC10" s="34">
        <v>2707</v>
      </c>
      <c r="AD10" s="30">
        <v>1603</v>
      </c>
      <c r="AE10" s="34">
        <v>464</v>
      </c>
      <c r="AG10" s="30">
        <v>7</v>
      </c>
      <c r="AH10" s="31">
        <v>2405</v>
      </c>
      <c r="AI10" s="31">
        <v>2863</v>
      </c>
      <c r="AJ10" s="32">
        <v>5275</v>
      </c>
      <c r="AK10" s="25"/>
      <c r="AL10" s="33">
        <v>1307</v>
      </c>
      <c r="AM10" s="34">
        <v>2731</v>
      </c>
      <c r="AN10" s="30">
        <v>1575</v>
      </c>
      <c r="AO10" s="34">
        <v>464</v>
      </c>
      <c r="AQ10" s="30" t="s">
        <v>67</v>
      </c>
      <c r="AR10" s="31">
        <v>2383</v>
      </c>
      <c r="AS10" s="31">
        <v>2890</v>
      </c>
      <c r="AT10" s="32">
        <v>5273</v>
      </c>
      <c r="AU10" s="25"/>
      <c r="AV10" s="33">
        <v>1317</v>
      </c>
      <c r="AW10" s="34">
        <v>2743</v>
      </c>
      <c r="AX10" s="30">
        <v>1605</v>
      </c>
      <c r="AY10" s="34">
        <v>461</v>
      </c>
      <c r="BA10" s="30" t="s">
        <v>67</v>
      </c>
      <c r="BB10" s="31">
        <v>2365</v>
      </c>
      <c r="BC10" s="31">
        <v>2876</v>
      </c>
      <c r="BD10" s="32">
        <v>5241</v>
      </c>
      <c r="BE10" s="25"/>
      <c r="BF10" s="33">
        <v>1313</v>
      </c>
      <c r="BG10" s="34">
        <v>2731</v>
      </c>
      <c r="BH10" s="30">
        <v>1609</v>
      </c>
      <c r="BI10" s="34">
        <v>471</v>
      </c>
      <c r="BK10" s="30" t="s">
        <v>67</v>
      </c>
      <c r="BL10" s="31">
        <v>2333</v>
      </c>
      <c r="BM10" s="31">
        <v>2840</v>
      </c>
      <c r="BN10" s="32">
        <v>5173</v>
      </c>
      <c r="BO10" s="25"/>
      <c r="BP10" s="33">
        <v>1294</v>
      </c>
      <c r="BQ10" s="34">
        <v>2716</v>
      </c>
      <c r="BR10" s="30">
        <v>1602</v>
      </c>
      <c r="BS10" s="34">
        <v>469</v>
      </c>
      <c r="BU10" s="30" t="s">
        <v>67</v>
      </c>
      <c r="BV10" s="31">
        <v>2318</v>
      </c>
      <c r="BW10" s="31">
        <v>2809</v>
      </c>
      <c r="BX10" s="32">
        <v>5127</v>
      </c>
      <c r="BY10" s="25"/>
      <c r="BZ10" s="33">
        <v>1291</v>
      </c>
      <c r="CA10" s="34">
        <v>2704</v>
      </c>
      <c r="CB10" s="30">
        <v>1606</v>
      </c>
      <c r="CC10" s="34">
        <v>464</v>
      </c>
      <c r="CE10" s="30" t="s">
        <v>67</v>
      </c>
      <c r="CF10" s="31">
        <v>2300</v>
      </c>
      <c r="CG10" s="31">
        <v>2762</v>
      </c>
      <c r="CH10" s="32">
        <v>5062</v>
      </c>
      <c r="CI10" s="25"/>
      <c r="CJ10" s="33">
        <v>1278</v>
      </c>
      <c r="CK10" s="34">
        <v>2674</v>
      </c>
      <c r="CL10" s="30">
        <v>1577</v>
      </c>
      <c r="CM10" s="34">
        <v>454</v>
      </c>
      <c r="CN10" s="96"/>
      <c r="CO10" s="30" t="s">
        <v>67</v>
      </c>
      <c r="CP10" s="31">
        <v>2278</v>
      </c>
      <c r="CQ10" s="31">
        <v>2787</v>
      </c>
      <c r="CR10" s="32">
        <v>5065</v>
      </c>
      <c r="CS10" s="25"/>
      <c r="CT10" s="33">
        <v>1301</v>
      </c>
      <c r="CU10" s="34">
        <v>2672</v>
      </c>
      <c r="CV10" s="30">
        <v>1585</v>
      </c>
      <c r="CW10" s="34">
        <v>458</v>
      </c>
      <c r="CX10" s="96"/>
      <c r="CY10" s="30" t="s">
        <v>67</v>
      </c>
      <c r="CZ10" s="31">
        <v>2271</v>
      </c>
      <c r="DA10" s="31">
        <v>2795</v>
      </c>
      <c r="DB10" s="32">
        <v>5066</v>
      </c>
      <c r="DC10" s="25"/>
      <c r="DD10" s="33">
        <v>1283</v>
      </c>
      <c r="DE10" s="34">
        <v>2687</v>
      </c>
      <c r="DF10" s="30">
        <v>1593</v>
      </c>
      <c r="DG10" s="34">
        <v>453</v>
      </c>
      <c r="DH10" s="96"/>
      <c r="DI10" s="30" t="s">
        <v>67</v>
      </c>
      <c r="DJ10" s="31">
        <v>2289</v>
      </c>
      <c r="DK10" s="31">
        <v>2800</v>
      </c>
      <c r="DL10" s="32">
        <v>5089</v>
      </c>
      <c r="DM10" s="25"/>
      <c r="DN10" s="33">
        <v>1279</v>
      </c>
      <c r="DO10" s="34">
        <v>2707</v>
      </c>
      <c r="DP10" s="30">
        <v>1632</v>
      </c>
      <c r="DQ10" s="34">
        <v>441</v>
      </c>
      <c r="DR10" s="96"/>
    </row>
    <row r="11" spans="1:122" s="6" customFormat="1" ht="15" customHeight="1" x14ac:dyDescent="0.2">
      <c r="A11" s="113"/>
      <c r="B11" s="35" t="s">
        <v>10</v>
      </c>
      <c r="C11" s="36" t="s">
        <v>67</v>
      </c>
      <c r="D11" s="37">
        <v>2215</v>
      </c>
      <c r="E11" s="37">
        <v>2543</v>
      </c>
      <c r="F11" s="38">
        <v>4758</v>
      </c>
      <c r="G11" s="25"/>
      <c r="H11" s="39">
        <v>915</v>
      </c>
      <c r="I11" s="40">
        <v>2063</v>
      </c>
      <c r="J11" s="36">
        <v>1064</v>
      </c>
      <c r="K11" s="40">
        <v>554</v>
      </c>
      <c r="M11" s="36" t="s">
        <v>67</v>
      </c>
      <c r="N11" s="37">
        <v>2233</v>
      </c>
      <c r="O11" s="37">
        <v>2556</v>
      </c>
      <c r="P11" s="38">
        <v>4789</v>
      </c>
      <c r="Q11" s="25"/>
      <c r="R11" s="39">
        <v>918</v>
      </c>
      <c r="S11" s="40">
        <v>2086</v>
      </c>
      <c r="T11" s="36">
        <v>1073</v>
      </c>
      <c r="U11" s="40">
        <v>552</v>
      </c>
      <c r="W11" s="36" t="s">
        <v>67</v>
      </c>
      <c r="X11" s="37">
        <v>2233</v>
      </c>
      <c r="Y11" s="37">
        <v>2530</v>
      </c>
      <c r="Z11" s="38">
        <v>4763</v>
      </c>
      <c r="AA11" s="25"/>
      <c r="AB11" s="39">
        <v>915</v>
      </c>
      <c r="AC11" s="40">
        <v>2051</v>
      </c>
      <c r="AD11" s="36">
        <v>1062</v>
      </c>
      <c r="AE11" s="40">
        <v>563</v>
      </c>
      <c r="AG11" s="36">
        <v>10</v>
      </c>
      <c r="AH11" s="37">
        <v>2205</v>
      </c>
      <c r="AI11" s="37">
        <v>2526</v>
      </c>
      <c r="AJ11" s="38">
        <v>4741</v>
      </c>
      <c r="AK11" s="25"/>
      <c r="AL11" s="39">
        <v>912</v>
      </c>
      <c r="AM11" s="40">
        <v>2054</v>
      </c>
      <c r="AN11" s="36">
        <v>1026</v>
      </c>
      <c r="AO11" s="40">
        <v>563</v>
      </c>
      <c r="AQ11" s="36" t="s">
        <v>67</v>
      </c>
      <c r="AR11" s="37">
        <v>2214</v>
      </c>
      <c r="AS11" s="37">
        <v>2513</v>
      </c>
      <c r="AT11" s="38">
        <v>4727</v>
      </c>
      <c r="AU11" s="25"/>
      <c r="AV11" s="39">
        <v>911</v>
      </c>
      <c r="AW11" s="40">
        <v>2071</v>
      </c>
      <c r="AX11" s="36">
        <v>1040</v>
      </c>
      <c r="AY11" s="40">
        <v>560</v>
      </c>
      <c r="BA11" s="36" t="s">
        <v>67</v>
      </c>
      <c r="BB11" s="37">
        <v>2203</v>
      </c>
      <c r="BC11" s="37">
        <v>2543</v>
      </c>
      <c r="BD11" s="38">
        <v>4746</v>
      </c>
      <c r="BE11" s="25"/>
      <c r="BF11" s="39">
        <v>924</v>
      </c>
      <c r="BG11" s="40">
        <v>2095</v>
      </c>
      <c r="BH11" s="36">
        <v>1057</v>
      </c>
      <c r="BI11" s="40">
        <v>554</v>
      </c>
      <c r="BK11" s="36" t="s">
        <v>67</v>
      </c>
      <c r="BL11" s="37">
        <v>2186</v>
      </c>
      <c r="BM11" s="37">
        <v>2524</v>
      </c>
      <c r="BN11" s="38">
        <v>4710</v>
      </c>
      <c r="BO11" s="25"/>
      <c r="BP11" s="39">
        <v>926</v>
      </c>
      <c r="BQ11" s="40">
        <v>2088</v>
      </c>
      <c r="BR11" s="36">
        <v>1053</v>
      </c>
      <c r="BS11" s="40">
        <v>547</v>
      </c>
      <c r="BU11" s="36" t="s">
        <v>67</v>
      </c>
      <c r="BV11" s="37">
        <v>2156</v>
      </c>
      <c r="BW11" s="37">
        <v>2504</v>
      </c>
      <c r="BX11" s="38">
        <v>4660</v>
      </c>
      <c r="BY11" s="25"/>
      <c r="BZ11" s="39">
        <v>911</v>
      </c>
      <c r="CA11" s="40">
        <v>2077</v>
      </c>
      <c r="CB11" s="36">
        <v>1038</v>
      </c>
      <c r="CC11" s="40">
        <v>543</v>
      </c>
      <c r="CE11" s="36" t="s">
        <v>67</v>
      </c>
      <c r="CF11" s="37">
        <v>2122</v>
      </c>
      <c r="CG11" s="37">
        <v>2499</v>
      </c>
      <c r="CH11" s="38">
        <v>4621</v>
      </c>
      <c r="CI11" s="25"/>
      <c r="CJ11" s="39">
        <v>922</v>
      </c>
      <c r="CK11" s="40">
        <v>2067</v>
      </c>
      <c r="CL11" s="36">
        <v>1026</v>
      </c>
      <c r="CM11" s="40">
        <v>542</v>
      </c>
      <c r="CN11" s="96"/>
      <c r="CO11" s="36" t="s">
        <v>67</v>
      </c>
      <c r="CP11" s="37">
        <v>2112</v>
      </c>
      <c r="CQ11" s="37">
        <v>2481</v>
      </c>
      <c r="CR11" s="38">
        <v>4593</v>
      </c>
      <c r="CS11" s="25"/>
      <c r="CT11" s="39">
        <v>915</v>
      </c>
      <c r="CU11" s="40">
        <v>2044</v>
      </c>
      <c r="CV11" s="36">
        <v>1020</v>
      </c>
      <c r="CW11" s="40">
        <v>543</v>
      </c>
      <c r="CX11" s="96"/>
      <c r="CY11" s="36" t="s">
        <v>67</v>
      </c>
      <c r="CZ11" s="37">
        <v>2113</v>
      </c>
      <c r="DA11" s="37">
        <v>2480</v>
      </c>
      <c r="DB11" s="38">
        <v>4593</v>
      </c>
      <c r="DC11" s="25"/>
      <c r="DD11" s="39">
        <v>931</v>
      </c>
      <c r="DE11" s="40">
        <v>2055</v>
      </c>
      <c r="DF11" s="36">
        <v>1017</v>
      </c>
      <c r="DG11" s="40">
        <v>535</v>
      </c>
      <c r="DH11" s="96"/>
      <c r="DI11" s="36" t="s">
        <v>67</v>
      </c>
      <c r="DJ11" s="37">
        <v>2122</v>
      </c>
      <c r="DK11" s="37">
        <v>2466</v>
      </c>
      <c r="DL11" s="38">
        <v>4588</v>
      </c>
      <c r="DM11" s="25"/>
      <c r="DN11" s="39">
        <v>921</v>
      </c>
      <c r="DO11" s="40">
        <v>2060</v>
      </c>
      <c r="DP11" s="36">
        <v>1038</v>
      </c>
      <c r="DQ11" s="40">
        <v>532</v>
      </c>
      <c r="DR11" s="96"/>
    </row>
    <row r="12" spans="1:122" s="6" customFormat="1" ht="15" customHeight="1" x14ac:dyDescent="0.2">
      <c r="A12" s="113"/>
      <c r="B12" s="29" t="s">
        <v>11</v>
      </c>
      <c r="C12" s="30" t="s">
        <v>67</v>
      </c>
      <c r="D12" s="31">
        <v>2119</v>
      </c>
      <c r="E12" s="31">
        <v>1918</v>
      </c>
      <c r="F12" s="32">
        <v>4037</v>
      </c>
      <c r="G12" s="25"/>
      <c r="H12" s="33">
        <v>380</v>
      </c>
      <c r="I12" s="34">
        <v>1520</v>
      </c>
      <c r="J12" s="30">
        <v>622</v>
      </c>
      <c r="K12" s="34">
        <v>602</v>
      </c>
      <c r="M12" s="30" t="s">
        <v>67</v>
      </c>
      <c r="N12" s="31">
        <v>2143</v>
      </c>
      <c r="O12" s="31">
        <v>1937</v>
      </c>
      <c r="P12" s="32">
        <v>4080</v>
      </c>
      <c r="Q12" s="25"/>
      <c r="R12" s="33">
        <v>375</v>
      </c>
      <c r="S12" s="34">
        <v>1512</v>
      </c>
      <c r="T12" s="30">
        <v>613</v>
      </c>
      <c r="U12" s="34">
        <v>611</v>
      </c>
      <c r="W12" s="30" t="s">
        <v>67</v>
      </c>
      <c r="X12" s="31">
        <v>2132</v>
      </c>
      <c r="Y12" s="31">
        <v>1961</v>
      </c>
      <c r="Z12" s="32">
        <v>4093</v>
      </c>
      <c r="AA12" s="25"/>
      <c r="AB12" s="33">
        <v>382</v>
      </c>
      <c r="AC12" s="34">
        <v>1505</v>
      </c>
      <c r="AD12" s="30">
        <v>623</v>
      </c>
      <c r="AE12" s="34">
        <v>609</v>
      </c>
      <c r="AG12" s="30">
        <v>7</v>
      </c>
      <c r="AH12" s="31">
        <v>2121</v>
      </c>
      <c r="AI12" s="31">
        <v>1974</v>
      </c>
      <c r="AJ12" s="32">
        <v>4102</v>
      </c>
      <c r="AK12" s="25"/>
      <c r="AL12" s="33">
        <v>388</v>
      </c>
      <c r="AM12" s="34">
        <v>1515</v>
      </c>
      <c r="AN12" s="30">
        <v>614</v>
      </c>
      <c r="AO12" s="34">
        <v>612</v>
      </c>
      <c r="AQ12" s="30" t="s">
        <v>67</v>
      </c>
      <c r="AR12" s="31">
        <v>2105</v>
      </c>
      <c r="AS12" s="31">
        <v>1989</v>
      </c>
      <c r="AT12" s="32">
        <v>4094</v>
      </c>
      <c r="AU12" s="25"/>
      <c r="AV12" s="33">
        <v>395</v>
      </c>
      <c r="AW12" s="34">
        <v>1535</v>
      </c>
      <c r="AX12" s="30">
        <v>622</v>
      </c>
      <c r="AY12" s="34">
        <v>602</v>
      </c>
      <c r="BA12" s="30" t="s">
        <v>67</v>
      </c>
      <c r="BB12" s="31">
        <v>2129</v>
      </c>
      <c r="BC12" s="31">
        <v>2006</v>
      </c>
      <c r="BD12" s="32">
        <v>4135</v>
      </c>
      <c r="BE12" s="25"/>
      <c r="BF12" s="33">
        <v>402</v>
      </c>
      <c r="BG12" s="34">
        <v>1548</v>
      </c>
      <c r="BH12" s="30">
        <v>624</v>
      </c>
      <c r="BI12" s="34">
        <v>604</v>
      </c>
      <c r="BK12" s="30" t="s">
        <v>67</v>
      </c>
      <c r="BL12" s="31">
        <v>2120</v>
      </c>
      <c r="BM12" s="31">
        <v>2004</v>
      </c>
      <c r="BN12" s="32">
        <v>4124</v>
      </c>
      <c r="BO12" s="25"/>
      <c r="BP12" s="33">
        <v>396</v>
      </c>
      <c r="BQ12" s="34">
        <v>1548</v>
      </c>
      <c r="BR12" s="30">
        <v>623</v>
      </c>
      <c r="BS12" s="34">
        <v>613</v>
      </c>
      <c r="BU12" s="30" t="s">
        <v>67</v>
      </c>
      <c r="BV12" s="31">
        <v>2101</v>
      </c>
      <c r="BW12" s="31">
        <v>2007</v>
      </c>
      <c r="BX12" s="32">
        <v>4108</v>
      </c>
      <c r="BY12" s="25"/>
      <c r="BZ12" s="33">
        <v>405</v>
      </c>
      <c r="CA12" s="34">
        <v>1536</v>
      </c>
      <c r="CB12" s="30">
        <v>632</v>
      </c>
      <c r="CC12" s="34">
        <v>614</v>
      </c>
      <c r="CE12" s="30" t="s">
        <v>67</v>
      </c>
      <c r="CF12" s="31">
        <v>2098</v>
      </c>
      <c r="CG12" s="31">
        <v>1985</v>
      </c>
      <c r="CH12" s="32">
        <v>4083</v>
      </c>
      <c r="CI12" s="25"/>
      <c r="CJ12" s="33">
        <v>401</v>
      </c>
      <c r="CK12" s="34">
        <v>1537</v>
      </c>
      <c r="CL12" s="30">
        <v>633</v>
      </c>
      <c r="CM12" s="34">
        <v>611</v>
      </c>
      <c r="CN12" s="96"/>
      <c r="CO12" s="30" t="s">
        <v>67</v>
      </c>
      <c r="CP12" s="31">
        <v>2090</v>
      </c>
      <c r="CQ12" s="31">
        <v>1982</v>
      </c>
      <c r="CR12" s="32">
        <v>4072</v>
      </c>
      <c r="CS12" s="25"/>
      <c r="CT12" s="33">
        <v>392</v>
      </c>
      <c r="CU12" s="34">
        <v>1518</v>
      </c>
      <c r="CV12" s="30">
        <v>631</v>
      </c>
      <c r="CW12" s="34">
        <v>623</v>
      </c>
      <c r="CX12" s="96"/>
      <c r="CY12" s="30" t="s">
        <v>67</v>
      </c>
      <c r="CZ12" s="31">
        <v>2102</v>
      </c>
      <c r="DA12" s="31">
        <v>2001</v>
      </c>
      <c r="DB12" s="32">
        <v>4103</v>
      </c>
      <c r="DC12" s="25"/>
      <c r="DD12" s="33">
        <v>399</v>
      </c>
      <c r="DE12" s="34">
        <v>1526</v>
      </c>
      <c r="DF12" s="30">
        <v>636</v>
      </c>
      <c r="DG12" s="34">
        <v>629</v>
      </c>
      <c r="DH12" s="96"/>
      <c r="DI12" s="30" t="s">
        <v>67</v>
      </c>
      <c r="DJ12" s="31">
        <v>2102</v>
      </c>
      <c r="DK12" s="31">
        <v>2027</v>
      </c>
      <c r="DL12" s="32">
        <v>4129</v>
      </c>
      <c r="DM12" s="25"/>
      <c r="DN12" s="33">
        <v>396</v>
      </c>
      <c r="DO12" s="34">
        <v>1527</v>
      </c>
      <c r="DP12" s="30">
        <v>641</v>
      </c>
      <c r="DQ12" s="34">
        <v>630</v>
      </c>
      <c r="DR12" s="96"/>
    </row>
    <row r="13" spans="1:122" s="6" customFormat="1" ht="15" customHeight="1" x14ac:dyDescent="0.2">
      <c r="A13" s="113"/>
      <c r="B13" s="35" t="s">
        <v>12</v>
      </c>
      <c r="C13" s="36" t="s">
        <v>67</v>
      </c>
      <c r="D13" s="37">
        <v>1607</v>
      </c>
      <c r="E13" s="37">
        <v>1557</v>
      </c>
      <c r="F13" s="38">
        <v>3164</v>
      </c>
      <c r="G13" s="25"/>
      <c r="H13" s="39">
        <v>76</v>
      </c>
      <c r="I13" s="40">
        <v>1072</v>
      </c>
      <c r="J13" s="36">
        <v>388</v>
      </c>
      <c r="K13" s="40">
        <v>600</v>
      </c>
      <c r="M13" s="36" t="s">
        <v>67</v>
      </c>
      <c r="N13" s="37">
        <v>1599</v>
      </c>
      <c r="O13" s="37">
        <v>1568</v>
      </c>
      <c r="P13" s="38">
        <v>3167</v>
      </c>
      <c r="Q13" s="25"/>
      <c r="R13" s="39">
        <v>77</v>
      </c>
      <c r="S13" s="40">
        <v>1085</v>
      </c>
      <c r="T13" s="36">
        <v>389</v>
      </c>
      <c r="U13" s="40">
        <v>592</v>
      </c>
      <c r="W13" s="36" t="s">
        <v>67</v>
      </c>
      <c r="X13" s="37">
        <v>1607</v>
      </c>
      <c r="Y13" s="37">
        <v>1591</v>
      </c>
      <c r="Z13" s="38">
        <v>3198</v>
      </c>
      <c r="AA13" s="25"/>
      <c r="AB13" s="39">
        <v>75</v>
      </c>
      <c r="AC13" s="40">
        <v>1072</v>
      </c>
      <c r="AD13" s="36">
        <v>388</v>
      </c>
      <c r="AE13" s="40">
        <v>609</v>
      </c>
      <c r="AG13" s="36">
        <v>5</v>
      </c>
      <c r="AH13" s="37">
        <v>1620</v>
      </c>
      <c r="AI13" s="37">
        <v>1591</v>
      </c>
      <c r="AJ13" s="38">
        <v>3216</v>
      </c>
      <c r="AK13" s="25"/>
      <c r="AL13" s="39">
        <v>76</v>
      </c>
      <c r="AM13" s="40">
        <v>1086</v>
      </c>
      <c r="AN13" s="36">
        <v>363</v>
      </c>
      <c r="AO13" s="40">
        <v>608</v>
      </c>
      <c r="AQ13" s="36" t="s">
        <v>67</v>
      </c>
      <c r="AR13" s="37">
        <v>1645</v>
      </c>
      <c r="AS13" s="37">
        <v>1587</v>
      </c>
      <c r="AT13" s="38">
        <v>3232</v>
      </c>
      <c r="AU13" s="25"/>
      <c r="AV13" s="39">
        <v>79</v>
      </c>
      <c r="AW13" s="40">
        <v>1099</v>
      </c>
      <c r="AX13" s="36">
        <v>374</v>
      </c>
      <c r="AY13" s="40">
        <v>617</v>
      </c>
      <c r="BA13" s="36" t="s">
        <v>67</v>
      </c>
      <c r="BB13" s="37">
        <v>1652</v>
      </c>
      <c r="BC13" s="37">
        <v>1587</v>
      </c>
      <c r="BD13" s="38">
        <v>3239</v>
      </c>
      <c r="BE13" s="25"/>
      <c r="BF13" s="39">
        <v>83</v>
      </c>
      <c r="BG13" s="40">
        <v>1106</v>
      </c>
      <c r="BH13" s="36">
        <v>379</v>
      </c>
      <c r="BI13" s="40">
        <v>620</v>
      </c>
      <c r="BK13" s="36" t="s">
        <v>67</v>
      </c>
      <c r="BL13" s="37">
        <v>1653</v>
      </c>
      <c r="BM13" s="37">
        <v>1591</v>
      </c>
      <c r="BN13" s="38">
        <v>3244</v>
      </c>
      <c r="BO13" s="25"/>
      <c r="BP13" s="39">
        <v>81</v>
      </c>
      <c r="BQ13" s="40">
        <v>1108</v>
      </c>
      <c r="BR13" s="36">
        <v>389</v>
      </c>
      <c r="BS13" s="40">
        <v>620</v>
      </c>
      <c r="BU13" s="36" t="s">
        <v>67</v>
      </c>
      <c r="BV13" s="37">
        <v>1669</v>
      </c>
      <c r="BW13" s="37">
        <v>1593</v>
      </c>
      <c r="BX13" s="38">
        <v>3262</v>
      </c>
      <c r="BY13" s="25"/>
      <c r="BZ13" s="39">
        <v>84</v>
      </c>
      <c r="CA13" s="40">
        <v>1120</v>
      </c>
      <c r="CB13" s="36">
        <v>393</v>
      </c>
      <c r="CC13" s="40">
        <v>614</v>
      </c>
      <c r="CE13" s="36" t="s">
        <v>67</v>
      </c>
      <c r="CF13" s="37">
        <v>1663</v>
      </c>
      <c r="CG13" s="37">
        <v>1590</v>
      </c>
      <c r="CH13" s="38">
        <v>3253</v>
      </c>
      <c r="CI13" s="25"/>
      <c r="CJ13" s="39">
        <v>78</v>
      </c>
      <c r="CK13" s="40">
        <v>1111</v>
      </c>
      <c r="CL13" s="36">
        <v>389</v>
      </c>
      <c r="CM13" s="40">
        <v>624</v>
      </c>
      <c r="CN13" s="96"/>
      <c r="CO13" s="36" t="s">
        <v>67</v>
      </c>
      <c r="CP13" s="37">
        <v>1706</v>
      </c>
      <c r="CQ13" s="37">
        <v>1608</v>
      </c>
      <c r="CR13" s="38">
        <v>3314</v>
      </c>
      <c r="CS13" s="25"/>
      <c r="CT13" s="39">
        <v>77</v>
      </c>
      <c r="CU13" s="40">
        <v>1121</v>
      </c>
      <c r="CV13" s="36">
        <v>398</v>
      </c>
      <c r="CW13" s="40">
        <v>630</v>
      </c>
      <c r="CX13" s="96"/>
      <c r="CY13" s="36" t="s">
        <v>67</v>
      </c>
      <c r="CZ13" s="37">
        <v>1707</v>
      </c>
      <c r="DA13" s="37">
        <v>1600</v>
      </c>
      <c r="DB13" s="38">
        <v>3307</v>
      </c>
      <c r="DC13" s="25"/>
      <c r="DD13" s="39">
        <v>81</v>
      </c>
      <c r="DE13" s="40">
        <v>1121</v>
      </c>
      <c r="DF13" s="36">
        <v>405</v>
      </c>
      <c r="DG13" s="40">
        <v>633</v>
      </c>
      <c r="DH13" s="96"/>
      <c r="DI13" s="36" t="s">
        <v>67</v>
      </c>
      <c r="DJ13" s="37">
        <v>1730</v>
      </c>
      <c r="DK13" s="37">
        <v>1606</v>
      </c>
      <c r="DL13" s="38">
        <v>3336</v>
      </c>
      <c r="DM13" s="25"/>
      <c r="DN13" s="39">
        <v>81</v>
      </c>
      <c r="DO13" s="40">
        <v>1137</v>
      </c>
      <c r="DP13" s="36">
        <v>406</v>
      </c>
      <c r="DQ13" s="40">
        <v>639</v>
      </c>
      <c r="DR13" s="96"/>
    </row>
    <row r="14" spans="1:122" s="6" customFormat="1" ht="15" customHeight="1" x14ac:dyDescent="0.2">
      <c r="A14" s="113"/>
      <c r="B14" s="29" t="s">
        <v>22</v>
      </c>
      <c r="C14" s="30" t="s">
        <v>67</v>
      </c>
      <c r="D14" s="31">
        <v>990</v>
      </c>
      <c r="E14" s="31">
        <v>1223</v>
      </c>
      <c r="F14" s="32">
        <v>2213</v>
      </c>
      <c r="G14" s="25"/>
      <c r="H14" s="33">
        <v>14</v>
      </c>
      <c r="I14" s="34">
        <v>712</v>
      </c>
      <c r="J14" s="30">
        <v>229</v>
      </c>
      <c r="K14" s="34">
        <v>542</v>
      </c>
      <c r="M14" s="30" t="s">
        <v>67</v>
      </c>
      <c r="N14" s="31">
        <v>971</v>
      </c>
      <c r="O14" s="31">
        <v>1226</v>
      </c>
      <c r="P14" s="32">
        <v>2197</v>
      </c>
      <c r="Q14" s="25"/>
      <c r="R14" s="33">
        <v>15</v>
      </c>
      <c r="S14" s="34">
        <v>705</v>
      </c>
      <c r="T14" s="30">
        <v>232</v>
      </c>
      <c r="U14" s="34">
        <v>535</v>
      </c>
      <c r="W14" s="30" t="s">
        <v>67</v>
      </c>
      <c r="X14" s="31">
        <v>972</v>
      </c>
      <c r="Y14" s="31">
        <v>1231</v>
      </c>
      <c r="Z14" s="32">
        <v>2203</v>
      </c>
      <c r="AA14" s="25"/>
      <c r="AB14" s="33">
        <v>15</v>
      </c>
      <c r="AC14" s="34">
        <v>712</v>
      </c>
      <c r="AD14" s="30">
        <v>228</v>
      </c>
      <c r="AE14" s="34">
        <v>544</v>
      </c>
      <c r="AG14" s="30" t="s">
        <v>67</v>
      </c>
      <c r="AH14" s="31">
        <v>977</v>
      </c>
      <c r="AI14" s="31">
        <v>1231</v>
      </c>
      <c r="AJ14" s="32">
        <v>2208</v>
      </c>
      <c r="AK14" s="25"/>
      <c r="AL14" s="33">
        <v>15</v>
      </c>
      <c r="AM14" s="34">
        <v>717</v>
      </c>
      <c r="AN14" s="30">
        <v>226</v>
      </c>
      <c r="AO14" s="34">
        <v>547</v>
      </c>
      <c r="AQ14" s="30" t="s">
        <v>67</v>
      </c>
      <c r="AR14" s="31">
        <v>977</v>
      </c>
      <c r="AS14" s="31">
        <v>1234</v>
      </c>
      <c r="AT14" s="32">
        <v>2211</v>
      </c>
      <c r="AU14" s="25"/>
      <c r="AV14" s="33">
        <v>14</v>
      </c>
      <c r="AW14" s="34">
        <v>705</v>
      </c>
      <c r="AX14" s="30">
        <v>225</v>
      </c>
      <c r="AY14" s="34">
        <v>553</v>
      </c>
      <c r="BA14" s="30" t="s">
        <v>67</v>
      </c>
      <c r="BB14" s="31">
        <v>995</v>
      </c>
      <c r="BC14" s="31">
        <v>1250</v>
      </c>
      <c r="BD14" s="32">
        <v>2245</v>
      </c>
      <c r="BE14" s="25"/>
      <c r="BF14" s="33">
        <v>15</v>
      </c>
      <c r="BG14" s="34">
        <v>720</v>
      </c>
      <c r="BH14" s="30">
        <v>230</v>
      </c>
      <c r="BI14" s="34">
        <v>558</v>
      </c>
      <c r="BK14" s="30" t="s">
        <v>67</v>
      </c>
      <c r="BL14" s="31">
        <v>1004</v>
      </c>
      <c r="BM14" s="31">
        <v>1254</v>
      </c>
      <c r="BN14" s="32">
        <v>2258</v>
      </c>
      <c r="BO14" s="25"/>
      <c r="BP14" s="33">
        <v>14</v>
      </c>
      <c r="BQ14" s="34">
        <v>727</v>
      </c>
      <c r="BR14" s="30">
        <v>233</v>
      </c>
      <c r="BS14" s="34">
        <v>552</v>
      </c>
      <c r="BU14" s="30" t="s">
        <v>67</v>
      </c>
      <c r="BV14" s="31">
        <v>1001</v>
      </c>
      <c r="BW14" s="31">
        <v>1249</v>
      </c>
      <c r="BX14" s="32">
        <v>2250</v>
      </c>
      <c r="BY14" s="25"/>
      <c r="BZ14" s="33">
        <v>15</v>
      </c>
      <c r="CA14" s="34">
        <v>727</v>
      </c>
      <c r="CB14" s="30">
        <v>227</v>
      </c>
      <c r="CC14" s="34">
        <v>548</v>
      </c>
      <c r="CE14" s="30" t="s">
        <v>67</v>
      </c>
      <c r="CF14" s="31">
        <v>1009</v>
      </c>
      <c r="CG14" s="31">
        <v>1244</v>
      </c>
      <c r="CH14" s="32">
        <v>2253</v>
      </c>
      <c r="CI14" s="25"/>
      <c r="CJ14" s="33">
        <v>14</v>
      </c>
      <c r="CK14" s="34">
        <v>720</v>
      </c>
      <c r="CL14" s="30">
        <v>229</v>
      </c>
      <c r="CM14" s="34">
        <v>536</v>
      </c>
      <c r="CN14" s="96"/>
      <c r="CO14" s="30" t="s">
        <v>67</v>
      </c>
      <c r="CP14" s="31">
        <v>1007</v>
      </c>
      <c r="CQ14" s="31">
        <v>1256</v>
      </c>
      <c r="CR14" s="32">
        <v>2263</v>
      </c>
      <c r="CS14" s="25"/>
      <c r="CT14" s="33">
        <v>14</v>
      </c>
      <c r="CU14" s="34">
        <v>731</v>
      </c>
      <c r="CV14" s="30">
        <v>238</v>
      </c>
      <c r="CW14" s="34">
        <v>536</v>
      </c>
      <c r="CX14" s="96"/>
      <c r="CY14" s="30" t="s">
        <v>67</v>
      </c>
      <c r="CZ14" s="31">
        <v>1043</v>
      </c>
      <c r="DA14" s="31">
        <v>1263</v>
      </c>
      <c r="DB14" s="32">
        <v>2306</v>
      </c>
      <c r="DC14" s="25"/>
      <c r="DD14" s="33">
        <v>14</v>
      </c>
      <c r="DE14" s="34">
        <v>744</v>
      </c>
      <c r="DF14" s="30">
        <v>240</v>
      </c>
      <c r="DG14" s="34">
        <v>553</v>
      </c>
      <c r="DH14" s="96"/>
      <c r="DI14" s="30" t="s">
        <v>67</v>
      </c>
      <c r="DJ14" s="31">
        <v>1055</v>
      </c>
      <c r="DK14" s="31">
        <v>1266</v>
      </c>
      <c r="DL14" s="32">
        <v>2321</v>
      </c>
      <c r="DM14" s="25"/>
      <c r="DN14" s="33">
        <v>15</v>
      </c>
      <c r="DO14" s="34">
        <v>765</v>
      </c>
      <c r="DP14" s="30">
        <v>244</v>
      </c>
      <c r="DQ14" s="34">
        <v>548</v>
      </c>
      <c r="DR14" s="96"/>
    </row>
    <row r="15" spans="1:122" s="6" customFormat="1" ht="15" customHeight="1" x14ac:dyDescent="0.2">
      <c r="A15" s="113"/>
      <c r="B15" s="35" t="s">
        <v>23</v>
      </c>
      <c r="C15" s="36" t="s">
        <v>67</v>
      </c>
      <c r="D15" s="37">
        <v>1452</v>
      </c>
      <c r="E15" s="37">
        <v>5547</v>
      </c>
      <c r="F15" s="38">
        <v>6999</v>
      </c>
      <c r="G15" s="25"/>
      <c r="H15" s="39" t="s">
        <v>68</v>
      </c>
      <c r="I15" s="40">
        <v>822</v>
      </c>
      <c r="J15" s="36">
        <v>193</v>
      </c>
      <c r="K15" s="40">
        <v>6607</v>
      </c>
      <c r="M15" s="36" t="s">
        <v>67</v>
      </c>
      <c r="N15" s="37">
        <v>1453</v>
      </c>
      <c r="O15" s="37">
        <v>5507</v>
      </c>
      <c r="P15" s="38">
        <v>6960</v>
      </c>
      <c r="Q15" s="25"/>
      <c r="R15" s="39" t="s">
        <v>68</v>
      </c>
      <c r="S15" s="40">
        <v>836</v>
      </c>
      <c r="T15" s="36">
        <v>198</v>
      </c>
      <c r="U15" s="40">
        <v>6570</v>
      </c>
      <c r="W15" s="36" t="s">
        <v>67</v>
      </c>
      <c r="X15" s="37">
        <v>1460</v>
      </c>
      <c r="Y15" s="37">
        <v>5505</v>
      </c>
      <c r="Z15" s="38">
        <v>6965</v>
      </c>
      <c r="AA15" s="25"/>
      <c r="AB15" s="39" t="s">
        <v>68</v>
      </c>
      <c r="AC15" s="40">
        <v>842</v>
      </c>
      <c r="AD15" s="36">
        <v>197</v>
      </c>
      <c r="AE15" s="40">
        <v>6566</v>
      </c>
      <c r="AG15" s="36" t="s">
        <v>68</v>
      </c>
      <c r="AH15" s="37">
        <v>1460</v>
      </c>
      <c r="AI15" s="37">
        <v>5494</v>
      </c>
      <c r="AJ15" s="38">
        <v>6955</v>
      </c>
      <c r="AK15" s="25"/>
      <c r="AL15" s="39" t="s">
        <v>68</v>
      </c>
      <c r="AM15" s="40">
        <v>852</v>
      </c>
      <c r="AN15" s="36">
        <v>181</v>
      </c>
      <c r="AO15" s="40">
        <v>6539</v>
      </c>
      <c r="AQ15" s="36" t="s">
        <v>67</v>
      </c>
      <c r="AR15" s="37">
        <v>1451</v>
      </c>
      <c r="AS15" s="37">
        <v>5437</v>
      </c>
      <c r="AT15" s="38">
        <v>6888</v>
      </c>
      <c r="AU15" s="25"/>
      <c r="AV15" s="39" t="s">
        <v>68</v>
      </c>
      <c r="AW15" s="40">
        <v>850</v>
      </c>
      <c r="AX15" s="36">
        <v>184</v>
      </c>
      <c r="AY15" s="40">
        <v>6481</v>
      </c>
      <c r="BA15" s="36" t="s">
        <v>67</v>
      </c>
      <c r="BB15" s="37">
        <v>1451</v>
      </c>
      <c r="BC15" s="37">
        <v>5422</v>
      </c>
      <c r="BD15" s="38">
        <v>6873</v>
      </c>
      <c r="BE15" s="25"/>
      <c r="BF15" s="39">
        <v>5</v>
      </c>
      <c r="BG15" s="40">
        <v>855</v>
      </c>
      <c r="BH15" s="36">
        <v>184</v>
      </c>
      <c r="BI15" s="40">
        <v>6466</v>
      </c>
      <c r="BK15" s="36" t="s">
        <v>67</v>
      </c>
      <c r="BL15" s="37">
        <v>1453</v>
      </c>
      <c r="BM15" s="37">
        <v>5411</v>
      </c>
      <c r="BN15" s="38">
        <v>6864</v>
      </c>
      <c r="BO15" s="25"/>
      <c r="BP15" s="39">
        <v>5</v>
      </c>
      <c r="BQ15" s="40">
        <v>871</v>
      </c>
      <c r="BR15" s="36">
        <v>192</v>
      </c>
      <c r="BS15" s="40">
        <v>6458</v>
      </c>
      <c r="BU15" s="36" t="s">
        <v>67</v>
      </c>
      <c r="BV15" s="37">
        <v>1468</v>
      </c>
      <c r="BW15" s="37">
        <v>5409</v>
      </c>
      <c r="BX15" s="38">
        <v>6877</v>
      </c>
      <c r="BY15" s="25"/>
      <c r="BZ15" s="39">
        <v>5</v>
      </c>
      <c r="CA15" s="40">
        <v>883</v>
      </c>
      <c r="CB15" s="36">
        <v>207</v>
      </c>
      <c r="CC15" s="40">
        <v>6456</v>
      </c>
      <c r="CE15" s="36" t="s">
        <v>67</v>
      </c>
      <c r="CF15" s="37">
        <v>1479</v>
      </c>
      <c r="CG15" s="37">
        <v>5413</v>
      </c>
      <c r="CH15" s="38">
        <v>6892</v>
      </c>
      <c r="CI15" s="25"/>
      <c r="CJ15" s="39">
        <v>5</v>
      </c>
      <c r="CK15" s="40">
        <v>891</v>
      </c>
      <c r="CL15" s="36">
        <v>212</v>
      </c>
      <c r="CM15" s="40">
        <v>6478</v>
      </c>
      <c r="CN15" s="96"/>
      <c r="CO15" s="36" t="s">
        <v>67</v>
      </c>
      <c r="CP15" s="37">
        <v>1493</v>
      </c>
      <c r="CQ15" s="37">
        <v>5393</v>
      </c>
      <c r="CR15" s="38">
        <v>6886</v>
      </c>
      <c r="CS15" s="25"/>
      <c r="CT15" s="39">
        <v>5</v>
      </c>
      <c r="CU15" s="40">
        <v>898</v>
      </c>
      <c r="CV15" s="36">
        <v>208</v>
      </c>
      <c r="CW15" s="40">
        <v>6467</v>
      </c>
      <c r="CX15" s="96"/>
      <c r="CY15" s="36" t="s">
        <v>67</v>
      </c>
      <c r="CZ15" s="37">
        <v>1473</v>
      </c>
      <c r="DA15" s="37">
        <v>5357</v>
      </c>
      <c r="DB15" s="38">
        <v>6830</v>
      </c>
      <c r="DC15" s="25"/>
      <c r="DD15" s="39" t="s">
        <v>68</v>
      </c>
      <c r="DE15" s="40">
        <v>898</v>
      </c>
      <c r="DF15" s="36">
        <v>205</v>
      </c>
      <c r="DG15" s="40">
        <v>6426</v>
      </c>
      <c r="DH15" s="96"/>
      <c r="DI15" s="36" t="s">
        <v>67</v>
      </c>
      <c r="DJ15" s="37">
        <v>1483</v>
      </c>
      <c r="DK15" s="37">
        <v>5353</v>
      </c>
      <c r="DL15" s="38">
        <v>6836</v>
      </c>
      <c r="DM15" s="25"/>
      <c r="DN15" s="39" t="s">
        <v>68</v>
      </c>
      <c r="DO15" s="40">
        <v>914</v>
      </c>
      <c r="DP15" s="36">
        <v>210</v>
      </c>
      <c r="DQ15" s="40">
        <v>6413</v>
      </c>
      <c r="DR15" s="96"/>
    </row>
    <row r="16" spans="1:122" s="6" customFormat="1" ht="15" customHeight="1" x14ac:dyDescent="0.2">
      <c r="A16" s="114"/>
      <c r="B16" s="41" t="s">
        <v>24</v>
      </c>
      <c r="C16" s="30" t="s">
        <v>67</v>
      </c>
      <c r="D16" s="31" t="s">
        <v>68</v>
      </c>
      <c r="E16" s="31">
        <v>28</v>
      </c>
      <c r="F16" s="32">
        <v>29</v>
      </c>
      <c r="G16" s="25"/>
      <c r="H16" s="42" t="s">
        <v>67</v>
      </c>
      <c r="I16" s="44" t="s">
        <v>67</v>
      </c>
      <c r="J16" s="43" t="s">
        <v>68</v>
      </c>
      <c r="K16" s="44">
        <v>28</v>
      </c>
      <c r="M16" s="30" t="s">
        <v>67</v>
      </c>
      <c r="N16" s="31" t="s">
        <v>68</v>
      </c>
      <c r="O16" s="31">
        <v>27</v>
      </c>
      <c r="P16" s="32">
        <v>28</v>
      </c>
      <c r="Q16" s="25"/>
      <c r="R16" s="42" t="s">
        <v>67</v>
      </c>
      <c r="S16" s="44" t="s">
        <v>67</v>
      </c>
      <c r="T16" s="43" t="s">
        <v>68</v>
      </c>
      <c r="U16" s="44">
        <v>27</v>
      </c>
      <c r="W16" s="30" t="s">
        <v>67</v>
      </c>
      <c r="X16" s="31" t="s">
        <v>68</v>
      </c>
      <c r="Y16" s="31">
        <v>27</v>
      </c>
      <c r="Z16" s="32">
        <v>29</v>
      </c>
      <c r="AA16" s="25"/>
      <c r="AB16" s="42" t="s">
        <v>67</v>
      </c>
      <c r="AC16" s="44" t="s">
        <v>68</v>
      </c>
      <c r="AD16" s="43" t="s">
        <v>68</v>
      </c>
      <c r="AE16" s="44">
        <v>27</v>
      </c>
      <c r="AG16" s="30" t="s">
        <v>68</v>
      </c>
      <c r="AH16" s="31" t="s">
        <v>68</v>
      </c>
      <c r="AI16" s="31">
        <v>27</v>
      </c>
      <c r="AJ16" s="32">
        <v>29</v>
      </c>
      <c r="AK16" s="25"/>
      <c r="AL16" s="42" t="s">
        <v>67</v>
      </c>
      <c r="AM16" s="44" t="s">
        <v>68</v>
      </c>
      <c r="AN16" s="43" t="s">
        <v>68</v>
      </c>
      <c r="AO16" s="44">
        <v>27</v>
      </c>
      <c r="AQ16" s="30" t="s">
        <v>67</v>
      </c>
      <c r="AR16" s="31">
        <v>6</v>
      </c>
      <c r="AS16" s="31">
        <v>30</v>
      </c>
      <c r="AT16" s="32">
        <v>36</v>
      </c>
      <c r="AU16" s="25"/>
      <c r="AV16" s="42" t="s">
        <v>67</v>
      </c>
      <c r="AW16" s="44">
        <v>7</v>
      </c>
      <c r="AX16" s="43" t="s">
        <v>68</v>
      </c>
      <c r="AY16" s="44">
        <v>28</v>
      </c>
      <c r="BA16" s="30" t="s">
        <v>67</v>
      </c>
      <c r="BB16" s="31">
        <v>6</v>
      </c>
      <c r="BC16" s="31">
        <v>25</v>
      </c>
      <c r="BD16" s="32">
        <v>31</v>
      </c>
      <c r="BE16" s="25"/>
      <c r="BF16" s="42" t="s">
        <v>67</v>
      </c>
      <c r="BG16" s="44">
        <v>5</v>
      </c>
      <c r="BH16" s="43" t="s">
        <v>68</v>
      </c>
      <c r="BI16" s="44">
        <v>25</v>
      </c>
      <c r="BK16" s="30" t="s">
        <v>67</v>
      </c>
      <c r="BL16" s="31">
        <v>6</v>
      </c>
      <c r="BM16" s="31">
        <v>26</v>
      </c>
      <c r="BN16" s="32">
        <v>32</v>
      </c>
      <c r="BO16" s="25"/>
      <c r="BP16" s="42" t="s">
        <v>67</v>
      </c>
      <c r="BQ16" s="44">
        <v>5</v>
      </c>
      <c r="BR16" s="43" t="s">
        <v>68</v>
      </c>
      <c r="BS16" s="44">
        <v>26</v>
      </c>
      <c r="BU16" s="30" t="s">
        <v>67</v>
      </c>
      <c r="BV16" s="31">
        <v>7</v>
      </c>
      <c r="BW16" s="31">
        <v>26</v>
      </c>
      <c r="BX16" s="32">
        <v>33</v>
      </c>
      <c r="BY16" s="25"/>
      <c r="BZ16" s="42" t="s">
        <v>67</v>
      </c>
      <c r="CA16" s="44">
        <v>6</v>
      </c>
      <c r="CB16" s="43" t="s">
        <v>68</v>
      </c>
      <c r="CC16" s="44">
        <v>26</v>
      </c>
      <c r="CE16" s="30" t="s">
        <v>67</v>
      </c>
      <c r="CF16" s="31">
        <v>8</v>
      </c>
      <c r="CG16" s="31">
        <v>28</v>
      </c>
      <c r="CH16" s="32">
        <v>36</v>
      </c>
      <c r="CI16" s="25"/>
      <c r="CJ16" s="42" t="s">
        <v>67</v>
      </c>
      <c r="CK16" s="44">
        <v>6</v>
      </c>
      <c r="CL16" s="43">
        <v>5</v>
      </c>
      <c r="CM16" s="44">
        <v>28</v>
      </c>
      <c r="CN16" s="96"/>
      <c r="CO16" s="30" t="s">
        <v>67</v>
      </c>
      <c r="CP16" s="31">
        <v>11</v>
      </c>
      <c r="CQ16" s="31">
        <v>28</v>
      </c>
      <c r="CR16" s="32">
        <v>39</v>
      </c>
      <c r="CS16" s="25"/>
      <c r="CT16" s="42" t="s">
        <v>68</v>
      </c>
      <c r="CU16" s="44">
        <v>12</v>
      </c>
      <c r="CV16" s="43">
        <v>12</v>
      </c>
      <c r="CW16" s="44">
        <v>25</v>
      </c>
      <c r="CX16" s="96"/>
      <c r="CY16" s="30" t="s">
        <v>67</v>
      </c>
      <c r="CZ16" s="31">
        <v>8</v>
      </c>
      <c r="DA16" s="31">
        <v>26</v>
      </c>
      <c r="DB16" s="32">
        <v>34</v>
      </c>
      <c r="DC16" s="25"/>
      <c r="DD16" s="42" t="s">
        <v>67</v>
      </c>
      <c r="DE16" s="44">
        <v>7</v>
      </c>
      <c r="DF16" s="43">
        <v>7</v>
      </c>
      <c r="DG16" s="44">
        <v>26</v>
      </c>
      <c r="DH16" s="96"/>
      <c r="DI16" s="30" t="s">
        <v>67</v>
      </c>
      <c r="DJ16" s="31">
        <v>7</v>
      </c>
      <c r="DK16" s="31">
        <v>25</v>
      </c>
      <c r="DL16" s="32">
        <v>32</v>
      </c>
      <c r="DM16" s="25"/>
      <c r="DN16" s="42" t="s">
        <v>67</v>
      </c>
      <c r="DO16" s="44">
        <v>6</v>
      </c>
      <c r="DP16" s="43">
        <v>5</v>
      </c>
      <c r="DQ16" s="44">
        <v>26</v>
      </c>
      <c r="DR16" s="96"/>
    </row>
    <row r="17" spans="1:122" s="6" customFormat="1" ht="15" customHeight="1" x14ac:dyDescent="0.2">
      <c r="A17" s="115" t="s">
        <v>25</v>
      </c>
      <c r="B17" s="45" t="s">
        <v>14</v>
      </c>
      <c r="C17" s="46" t="s">
        <v>67</v>
      </c>
      <c r="D17" s="47">
        <v>11533</v>
      </c>
      <c r="E17" s="47">
        <v>14299</v>
      </c>
      <c r="F17" s="48">
        <v>25832</v>
      </c>
      <c r="G17" s="25"/>
      <c r="H17" s="71">
        <v>4144</v>
      </c>
      <c r="I17" s="72">
        <v>12608</v>
      </c>
      <c r="J17" s="73">
        <v>7278</v>
      </c>
      <c r="K17" s="74">
        <v>5665</v>
      </c>
      <c r="M17" s="46" t="s">
        <v>67</v>
      </c>
      <c r="N17" s="47">
        <v>11521</v>
      </c>
      <c r="O17" s="47">
        <v>14336</v>
      </c>
      <c r="P17" s="48">
        <v>25857</v>
      </c>
      <c r="Q17" s="25"/>
      <c r="R17" s="71">
        <v>4174</v>
      </c>
      <c r="S17" s="72">
        <v>12609</v>
      </c>
      <c r="T17" s="73">
        <v>7278</v>
      </c>
      <c r="U17" s="74">
        <v>5655</v>
      </c>
      <c r="W17" s="46" t="s">
        <v>67</v>
      </c>
      <c r="X17" s="47">
        <v>11509</v>
      </c>
      <c r="Y17" s="47">
        <v>14387</v>
      </c>
      <c r="Z17" s="48">
        <v>25896</v>
      </c>
      <c r="AA17" s="25"/>
      <c r="AB17" s="71">
        <v>4193</v>
      </c>
      <c r="AC17" s="72">
        <v>12588</v>
      </c>
      <c r="AD17" s="73">
        <v>7291</v>
      </c>
      <c r="AE17" s="74">
        <v>5693</v>
      </c>
      <c r="AG17" s="46">
        <v>50</v>
      </c>
      <c r="AH17" s="47">
        <v>11442</v>
      </c>
      <c r="AI17" s="47">
        <v>14387</v>
      </c>
      <c r="AJ17" s="48">
        <v>25879</v>
      </c>
      <c r="AK17" s="25"/>
      <c r="AL17" s="71">
        <v>4172</v>
      </c>
      <c r="AM17" s="72">
        <v>12641</v>
      </c>
      <c r="AN17" s="73">
        <v>7146</v>
      </c>
      <c r="AO17" s="74">
        <v>5692</v>
      </c>
      <c r="AQ17" s="46" t="s">
        <v>67</v>
      </c>
      <c r="AR17" s="47">
        <v>11420</v>
      </c>
      <c r="AS17" s="47">
        <v>14372</v>
      </c>
      <c r="AT17" s="48">
        <v>25792</v>
      </c>
      <c r="AU17" s="25"/>
      <c r="AV17" s="71">
        <v>4175</v>
      </c>
      <c r="AW17" s="72">
        <v>12603</v>
      </c>
      <c r="AX17" s="73">
        <v>7189</v>
      </c>
      <c r="AY17" s="74">
        <v>5682</v>
      </c>
      <c r="BA17" s="46" t="s">
        <v>67</v>
      </c>
      <c r="BB17" s="47">
        <v>11428</v>
      </c>
      <c r="BC17" s="47">
        <v>14340</v>
      </c>
      <c r="BD17" s="48">
        <v>25768</v>
      </c>
      <c r="BE17" s="25"/>
      <c r="BF17" s="71">
        <v>4141</v>
      </c>
      <c r="BG17" s="72">
        <v>12601</v>
      </c>
      <c r="BH17" s="73">
        <v>7185</v>
      </c>
      <c r="BI17" s="74">
        <v>5689</v>
      </c>
      <c r="BK17" s="46" t="s">
        <v>67</v>
      </c>
      <c r="BL17" s="47">
        <v>11337</v>
      </c>
      <c r="BM17" s="47">
        <v>14251</v>
      </c>
      <c r="BN17" s="48">
        <v>25588</v>
      </c>
      <c r="BO17" s="25"/>
      <c r="BP17" s="71">
        <v>4093</v>
      </c>
      <c r="BQ17" s="72">
        <v>12527</v>
      </c>
      <c r="BR17" s="73">
        <v>7150</v>
      </c>
      <c r="BS17" s="74">
        <v>5688</v>
      </c>
      <c r="BU17" s="46" t="s">
        <v>67</v>
      </c>
      <c r="BV17" s="47">
        <v>11193</v>
      </c>
      <c r="BW17" s="47">
        <v>14140</v>
      </c>
      <c r="BX17" s="48">
        <v>25333</v>
      </c>
      <c r="BY17" s="25"/>
      <c r="BZ17" s="71">
        <v>4055</v>
      </c>
      <c r="CA17" s="72">
        <v>12370</v>
      </c>
      <c r="CB17" s="73">
        <v>7035</v>
      </c>
      <c r="CC17" s="74">
        <v>5668</v>
      </c>
      <c r="CE17" s="46" t="s">
        <v>67</v>
      </c>
      <c r="CF17" s="47">
        <v>11101</v>
      </c>
      <c r="CG17" s="47">
        <v>14020</v>
      </c>
      <c r="CH17" s="48">
        <v>25121</v>
      </c>
      <c r="CI17" s="25"/>
      <c r="CJ17" s="71">
        <v>4009</v>
      </c>
      <c r="CK17" s="72">
        <v>12229</v>
      </c>
      <c r="CL17" s="73">
        <v>6931</v>
      </c>
      <c r="CM17" s="74">
        <v>5676</v>
      </c>
      <c r="CN17" s="96"/>
      <c r="CO17" s="46" t="s">
        <v>67</v>
      </c>
      <c r="CP17" s="47">
        <v>11093</v>
      </c>
      <c r="CQ17" s="47">
        <v>13988</v>
      </c>
      <c r="CR17" s="48">
        <v>25081</v>
      </c>
      <c r="CS17" s="25"/>
      <c r="CT17" s="71">
        <v>3987</v>
      </c>
      <c r="CU17" s="72">
        <v>12178</v>
      </c>
      <c r="CV17" s="73">
        <v>6931</v>
      </c>
      <c r="CW17" s="74">
        <v>5707</v>
      </c>
      <c r="CX17" s="96"/>
      <c r="CY17" s="46" t="s">
        <v>67</v>
      </c>
      <c r="CZ17" s="47">
        <v>11061</v>
      </c>
      <c r="DA17" s="47">
        <v>14002</v>
      </c>
      <c r="DB17" s="48">
        <v>25063</v>
      </c>
      <c r="DC17" s="25"/>
      <c r="DD17" s="71">
        <v>4004</v>
      </c>
      <c r="DE17" s="72">
        <v>12188</v>
      </c>
      <c r="DF17" s="73">
        <v>6931</v>
      </c>
      <c r="DG17" s="74">
        <v>5694</v>
      </c>
      <c r="DH17" s="96"/>
      <c r="DI17" s="46" t="s">
        <v>67</v>
      </c>
      <c r="DJ17" s="47">
        <v>11014</v>
      </c>
      <c r="DK17" s="47">
        <v>13978</v>
      </c>
      <c r="DL17" s="48">
        <v>24992</v>
      </c>
      <c r="DM17" s="25"/>
      <c r="DN17" s="71">
        <v>3966</v>
      </c>
      <c r="DO17" s="72">
        <v>12162</v>
      </c>
      <c r="DP17" s="73">
        <v>6904</v>
      </c>
      <c r="DQ17" s="74">
        <v>5694</v>
      </c>
      <c r="DR17" s="96"/>
    </row>
    <row r="18" spans="1:122" s="6" customFormat="1" ht="15" customHeight="1" x14ac:dyDescent="0.2">
      <c r="A18" s="116"/>
      <c r="B18" s="49" t="s">
        <v>15</v>
      </c>
      <c r="C18" s="50" t="s">
        <v>67</v>
      </c>
      <c r="D18" s="51">
        <v>1441</v>
      </c>
      <c r="E18" s="51">
        <v>1700</v>
      </c>
      <c r="F18" s="52">
        <v>3141</v>
      </c>
      <c r="G18" s="25"/>
      <c r="H18" s="75">
        <v>610</v>
      </c>
      <c r="I18" s="76">
        <v>1728</v>
      </c>
      <c r="J18" s="77">
        <v>891</v>
      </c>
      <c r="K18" s="78">
        <v>379</v>
      </c>
      <c r="M18" s="50" t="s">
        <v>67</v>
      </c>
      <c r="N18" s="51">
        <v>1442</v>
      </c>
      <c r="O18" s="51">
        <v>1720</v>
      </c>
      <c r="P18" s="52">
        <v>3162</v>
      </c>
      <c r="Q18" s="25"/>
      <c r="R18" s="75">
        <v>620</v>
      </c>
      <c r="S18" s="76">
        <v>1728</v>
      </c>
      <c r="T18" s="77">
        <v>886</v>
      </c>
      <c r="U18" s="78">
        <v>378</v>
      </c>
      <c r="W18" s="50" t="s">
        <v>67</v>
      </c>
      <c r="X18" s="51">
        <v>1448</v>
      </c>
      <c r="Y18" s="51">
        <v>1728</v>
      </c>
      <c r="Z18" s="52">
        <v>3176</v>
      </c>
      <c r="AA18" s="25"/>
      <c r="AB18" s="75">
        <v>627</v>
      </c>
      <c r="AC18" s="76">
        <v>1732</v>
      </c>
      <c r="AD18" s="77">
        <v>877</v>
      </c>
      <c r="AE18" s="78">
        <v>380</v>
      </c>
      <c r="AG18" s="50">
        <v>6</v>
      </c>
      <c r="AH18" s="51">
        <v>1422</v>
      </c>
      <c r="AI18" s="51">
        <v>1722</v>
      </c>
      <c r="AJ18" s="52">
        <v>3150</v>
      </c>
      <c r="AK18" s="25"/>
      <c r="AL18" s="75">
        <v>624</v>
      </c>
      <c r="AM18" s="76">
        <v>1711</v>
      </c>
      <c r="AN18" s="77">
        <v>837</v>
      </c>
      <c r="AO18" s="78">
        <v>380</v>
      </c>
      <c r="AQ18" s="50" t="s">
        <v>67</v>
      </c>
      <c r="AR18" s="51">
        <v>1427</v>
      </c>
      <c r="AS18" s="51">
        <v>1714</v>
      </c>
      <c r="AT18" s="52">
        <v>3141</v>
      </c>
      <c r="AU18" s="25"/>
      <c r="AV18" s="75">
        <v>616</v>
      </c>
      <c r="AW18" s="76">
        <v>1701</v>
      </c>
      <c r="AX18" s="77">
        <v>835</v>
      </c>
      <c r="AY18" s="78">
        <v>376</v>
      </c>
      <c r="BA18" s="50" t="s">
        <v>67</v>
      </c>
      <c r="BB18" s="51">
        <v>1408</v>
      </c>
      <c r="BC18" s="51">
        <v>1729</v>
      </c>
      <c r="BD18" s="52">
        <v>3137</v>
      </c>
      <c r="BE18" s="25"/>
      <c r="BF18" s="75">
        <v>623</v>
      </c>
      <c r="BG18" s="76">
        <v>1693</v>
      </c>
      <c r="BH18" s="77">
        <v>830</v>
      </c>
      <c r="BI18" s="78">
        <v>381</v>
      </c>
      <c r="BK18" s="50" t="s">
        <v>67</v>
      </c>
      <c r="BL18" s="51">
        <v>1396</v>
      </c>
      <c r="BM18" s="51">
        <v>1719</v>
      </c>
      <c r="BN18" s="52">
        <v>3115</v>
      </c>
      <c r="BO18" s="25"/>
      <c r="BP18" s="75">
        <v>624</v>
      </c>
      <c r="BQ18" s="76">
        <v>1702</v>
      </c>
      <c r="BR18" s="77">
        <v>827</v>
      </c>
      <c r="BS18" s="78">
        <v>385</v>
      </c>
      <c r="BU18" s="50" t="s">
        <v>67</v>
      </c>
      <c r="BV18" s="51">
        <v>1386</v>
      </c>
      <c r="BW18" s="51">
        <v>1684</v>
      </c>
      <c r="BX18" s="52">
        <v>3070</v>
      </c>
      <c r="BY18" s="25"/>
      <c r="BZ18" s="75">
        <v>604</v>
      </c>
      <c r="CA18" s="76">
        <v>1679</v>
      </c>
      <c r="CB18" s="77">
        <v>819</v>
      </c>
      <c r="CC18" s="78">
        <v>385</v>
      </c>
      <c r="CE18" s="50" t="s">
        <v>67</v>
      </c>
      <c r="CF18" s="51">
        <v>1370</v>
      </c>
      <c r="CG18" s="51">
        <v>1683</v>
      </c>
      <c r="CH18" s="52">
        <v>3053</v>
      </c>
      <c r="CI18" s="25"/>
      <c r="CJ18" s="75">
        <v>604</v>
      </c>
      <c r="CK18" s="76">
        <v>1674</v>
      </c>
      <c r="CL18" s="77">
        <v>827</v>
      </c>
      <c r="CM18" s="78">
        <v>387</v>
      </c>
      <c r="CN18" s="96"/>
      <c r="CO18" s="50" t="s">
        <v>67</v>
      </c>
      <c r="CP18" s="51">
        <v>1360</v>
      </c>
      <c r="CQ18" s="51">
        <v>1669</v>
      </c>
      <c r="CR18" s="52">
        <v>3029</v>
      </c>
      <c r="CS18" s="25"/>
      <c r="CT18" s="75">
        <v>604</v>
      </c>
      <c r="CU18" s="76">
        <v>1647</v>
      </c>
      <c r="CV18" s="77">
        <v>816</v>
      </c>
      <c r="CW18" s="78">
        <v>387</v>
      </c>
      <c r="CX18" s="96"/>
      <c r="CY18" s="50" t="s">
        <v>67</v>
      </c>
      <c r="CZ18" s="51">
        <v>1365</v>
      </c>
      <c r="DA18" s="51">
        <v>1658</v>
      </c>
      <c r="DB18" s="52">
        <v>3023</v>
      </c>
      <c r="DC18" s="25"/>
      <c r="DD18" s="75">
        <v>607</v>
      </c>
      <c r="DE18" s="76">
        <v>1641</v>
      </c>
      <c r="DF18" s="77">
        <v>800</v>
      </c>
      <c r="DG18" s="78">
        <v>402</v>
      </c>
      <c r="DH18" s="96"/>
      <c r="DI18" s="50" t="s">
        <v>67</v>
      </c>
      <c r="DJ18" s="51">
        <v>1360</v>
      </c>
      <c r="DK18" s="51">
        <v>1675</v>
      </c>
      <c r="DL18" s="52">
        <v>3035</v>
      </c>
      <c r="DM18" s="25"/>
      <c r="DN18" s="75">
        <v>620</v>
      </c>
      <c r="DO18" s="76">
        <v>1638</v>
      </c>
      <c r="DP18" s="77">
        <v>799</v>
      </c>
      <c r="DQ18" s="78">
        <v>399</v>
      </c>
      <c r="DR18" s="96"/>
    </row>
    <row r="19" spans="1:122" s="6" customFormat="1" ht="15" customHeight="1" x14ac:dyDescent="0.2">
      <c r="A19" s="116"/>
      <c r="B19" s="53" t="s">
        <v>16</v>
      </c>
      <c r="C19" s="54" t="s">
        <v>67</v>
      </c>
      <c r="D19" s="55">
        <v>1653</v>
      </c>
      <c r="E19" s="55">
        <v>2284</v>
      </c>
      <c r="F19" s="56">
        <v>3937</v>
      </c>
      <c r="G19" s="25"/>
      <c r="H19" s="79">
        <v>805</v>
      </c>
      <c r="I19" s="80">
        <v>1331</v>
      </c>
      <c r="J19" s="81">
        <v>310</v>
      </c>
      <c r="K19" s="82">
        <v>439</v>
      </c>
      <c r="M19" s="54" t="s">
        <v>67</v>
      </c>
      <c r="N19" s="55">
        <v>1682</v>
      </c>
      <c r="O19" s="55">
        <v>2293</v>
      </c>
      <c r="P19" s="56">
        <v>3975</v>
      </c>
      <c r="Q19" s="25"/>
      <c r="R19" s="79">
        <v>811</v>
      </c>
      <c r="S19" s="80">
        <v>1324</v>
      </c>
      <c r="T19" s="81">
        <v>317</v>
      </c>
      <c r="U19" s="82">
        <v>435</v>
      </c>
      <c r="W19" s="54" t="s">
        <v>67</v>
      </c>
      <c r="X19" s="55">
        <v>1672</v>
      </c>
      <c r="Y19" s="55">
        <v>2310</v>
      </c>
      <c r="Z19" s="56">
        <v>3982</v>
      </c>
      <c r="AA19" s="25"/>
      <c r="AB19" s="79">
        <v>809</v>
      </c>
      <c r="AC19" s="80">
        <v>1317</v>
      </c>
      <c r="AD19" s="81">
        <v>312</v>
      </c>
      <c r="AE19" s="82">
        <v>439</v>
      </c>
      <c r="AG19" s="54">
        <v>5</v>
      </c>
      <c r="AH19" s="55">
        <v>1663</v>
      </c>
      <c r="AI19" s="55">
        <v>2303</v>
      </c>
      <c r="AJ19" s="56">
        <v>3971</v>
      </c>
      <c r="AK19" s="25"/>
      <c r="AL19" s="79">
        <v>800</v>
      </c>
      <c r="AM19" s="80">
        <v>1330</v>
      </c>
      <c r="AN19" s="81">
        <v>303</v>
      </c>
      <c r="AO19" s="82">
        <v>442</v>
      </c>
      <c r="AQ19" s="54" t="s">
        <v>67</v>
      </c>
      <c r="AR19" s="55">
        <v>1654</v>
      </c>
      <c r="AS19" s="55">
        <v>2330</v>
      </c>
      <c r="AT19" s="56">
        <v>3984</v>
      </c>
      <c r="AU19" s="25"/>
      <c r="AV19" s="79">
        <v>815</v>
      </c>
      <c r="AW19" s="80">
        <v>1342</v>
      </c>
      <c r="AX19" s="81">
        <v>309</v>
      </c>
      <c r="AY19" s="82">
        <v>440</v>
      </c>
      <c r="BA19" s="54" t="s">
        <v>67</v>
      </c>
      <c r="BB19" s="55">
        <v>1632</v>
      </c>
      <c r="BC19" s="55">
        <v>2341</v>
      </c>
      <c r="BD19" s="56">
        <v>3973</v>
      </c>
      <c r="BE19" s="25"/>
      <c r="BF19" s="79">
        <v>824</v>
      </c>
      <c r="BG19" s="80">
        <v>1333</v>
      </c>
      <c r="BH19" s="81">
        <v>315</v>
      </c>
      <c r="BI19" s="82">
        <v>447</v>
      </c>
      <c r="BK19" s="54" t="s">
        <v>67</v>
      </c>
      <c r="BL19" s="55">
        <v>1617</v>
      </c>
      <c r="BM19" s="55">
        <v>2318</v>
      </c>
      <c r="BN19" s="56">
        <v>3935</v>
      </c>
      <c r="BO19" s="25"/>
      <c r="BP19" s="79">
        <v>818</v>
      </c>
      <c r="BQ19" s="80">
        <v>1309</v>
      </c>
      <c r="BR19" s="81">
        <v>307</v>
      </c>
      <c r="BS19" s="82">
        <v>446</v>
      </c>
      <c r="BU19" s="54" t="s">
        <v>67</v>
      </c>
      <c r="BV19" s="55">
        <v>1585</v>
      </c>
      <c r="BW19" s="55">
        <v>2297</v>
      </c>
      <c r="BX19" s="56">
        <v>3882</v>
      </c>
      <c r="BY19" s="25"/>
      <c r="BZ19" s="79">
        <v>811</v>
      </c>
      <c r="CA19" s="80">
        <v>1286</v>
      </c>
      <c r="CB19" s="81">
        <v>296</v>
      </c>
      <c r="CC19" s="82">
        <v>456</v>
      </c>
      <c r="CE19" s="54" t="s">
        <v>67</v>
      </c>
      <c r="CF19" s="55">
        <v>1592</v>
      </c>
      <c r="CG19" s="55">
        <v>2255</v>
      </c>
      <c r="CH19" s="56">
        <v>3847</v>
      </c>
      <c r="CI19" s="25"/>
      <c r="CJ19" s="79">
        <v>810</v>
      </c>
      <c r="CK19" s="80">
        <v>1287</v>
      </c>
      <c r="CL19" s="81">
        <v>301</v>
      </c>
      <c r="CM19" s="82">
        <v>449</v>
      </c>
      <c r="CN19" s="96"/>
      <c r="CO19" s="54" t="s">
        <v>67</v>
      </c>
      <c r="CP19" s="55">
        <v>1584</v>
      </c>
      <c r="CQ19" s="55">
        <v>2252</v>
      </c>
      <c r="CR19" s="56">
        <v>3836</v>
      </c>
      <c r="CS19" s="25"/>
      <c r="CT19" s="79">
        <v>799</v>
      </c>
      <c r="CU19" s="80">
        <v>1268</v>
      </c>
      <c r="CV19" s="81">
        <v>294</v>
      </c>
      <c r="CW19" s="82">
        <v>454</v>
      </c>
      <c r="CX19" s="96"/>
      <c r="CY19" s="54" t="s">
        <v>67</v>
      </c>
      <c r="CZ19" s="55">
        <v>1580</v>
      </c>
      <c r="DA19" s="55">
        <v>2255</v>
      </c>
      <c r="DB19" s="56">
        <v>3835</v>
      </c>
      <c r="DC19" s="25"/>
      <c r="DD19" s="79">
        <v>789</v>
      </c>
      <c r="DE19" s="80">
        <v>1277</v>
      </c>
      <c r="DF19" s="81">
        <v>300</v>
      </c>
      <c r="DG19" s="82">
        <v>455</v>
      </c>
      <c r="DH19" s="96"/>
      <c r="DI19" s="54" t="s">
        <v>67</v>
      </c>
      <c r="DJ19" s="55">
        <v>1580</v>
      </c>
      <c r="DK19" s="55">
        <v>2249</v>
      </c>
      <c r="DL19" s="56">
        <v>3829</v>
      </c>
      <c r="DM19" s="25"/>
      <c r="DN19" s="79">
        <v>788</v>
      </c>
      <c r="DO19" s="80">
        <v>1267</v>
      </c>
      <c r="DP19" s="81">
        <v>297</v>
      </c>
      <c r="DQ19" s="82">
        <v>452</v>
      </c>
      <c r="DR19" s="96"/>
    </row>
    <row r="20" spans="1:122" s="6" customFormat="1" ht="15" customHeight="1" x14ac:dyDescent="0.2">
      <c r="A20" s="116"/>
      <c r="B20" s="49" t="s">
        <v>17</v>
      </c>
      <c r="C20" s="50" t="s">
        <v>67</v>
      </c>
      <c r="D20" s="51">
        <v>654</v>
      </c>
      <c r="E20" s="51">
        <v>919</v>
      </c>
      <c r="F20" s="52">
        <v>1573</v>
      </c>
      <c r="G20" s="25"/>
      <c r="H20" s="75">
        <v>240</v>
      </c>
      <c r="I20" s="76">
        <v>625</v>
      </c>
      <c r="J20" s="77">
        <v>156</v>
      </c>
      <c r="K20" s="78">
        <v>146</v>
      </c>
      <c r="M20" s="50" t="s">
        <v>67</v>
      </c>
      <c r="N20" s="51">
        <v>652</v>
      </c>
      <c r="O20" s="51">
        <v>920</v>
      </c>
      <c r="P20" s="52">
        <v>1572</v>
      </c>
      <c r="Q20" s="25"/>
      <c r="R20" s="75">
        <v>241</v>
      </c>
      <c r="S20" s="76">
        <v>623</v>
      </c>
      <c r="T20" s="77">
        <v>153</v>
      </c>
      <c r="U20" s="78">
        <v>147</v>
      </c>
      <c r="W20" s="50" t="s">
        <v>67</v>
      </c>
      <c r="X20" s="51">
        <v>649</v>
      </c>
      <c r="Y20" s="51">
        <v>941</v>
      </c>
      <c r="Z20" s="52">
        <v>1590</v>
      </c>
      <c r="AA20" s="25"/>
      <c r="AB20" s="75">
        <v>248</v>
      </c>
      <c r="AC20" s="76">
        <v>628</v>
      </c>
      <c r="AD20" s="77">
        <v>155</v>
      </c>
      <c r="AE20" s="78">
        <v>149</v>
      </c>
      <c r="AG20" s="50" t="s">
        <v>68</v>
      </c>
      <c r="AH20" s="51">
        <v>636</v>
      </c>
      <c r="AI20" s="51">
        <v>921</v>
      </c>
      <c r="AJ20" s="52">
        <v>1559</v>
      </c>
      <c r="AK20" s="25"/>
      <c r="AL20" s="75">
        <v>245</v>
      </c>
      <c r="AM20" s="76">
        <v>626</v>
      </c>
      <c r="AN20" s="77">
        <v>146</v>
      </c>
      <c r="AO20" s="78">
        <v>148</v>
      </c>
      <c r="AQ20" s="50" t="s">
        <v>67</v>
      </c>
      <c r="AR20" s="51">
        <v>632</v>
      </c>
      <c r="AS20" s="51">
        <v>927</v>
      </c>
      <c r="AT20" s="52">
        <v>1559</v>
      </c>
      <c r="AU20" s="25"/>
      <c r="AV20" s="75">
        <v>244</v>
      </c>
      <c r="AW20" s="76">
        <v>614</v>
      </c>
      <c r="AX20" s="77">
        <v>149</v>
      </c>
      <c r="AY20" s="78">
        <v>144</v>
      </c>
      <c r="BA20" s="50" t="s">
        <v>67</v>
      </c>
      <c r="BB20" s="51">
        <v>637</v>
      </c>
      <c r="BC20" s="51">
        <v>934</v>
      </c>
      <c r="BD20" s="52">
        <v>1571</v>
      </c>
      <c r="BE20" s="25"/>
      <c r="BF20" s="75">
        <v>251</v>
      </c>
      <c r="BG20" s="76">
        <v>619</v>
      </c>
      <c r="BH20" s="77">
        <v>154</v>
      </c>
      <c r="BI20" s="78">
        <v>148</v>
      </c>
      <c r="BK20" s="50" t="s">
        <v>67</v>
      </c>
      <c r="BL20" s="51">
        <v>627</v>
      </c>
      <c r="BM20" s="51">
        <v>918</v>
      </c>
      <c r="BN20" s="52">
        <v>1545</v>
      </c>
      <c r="BO20" s="25"/>
      <c r="BP20" s="75">
        <v>252</v>
      </c>
      <c r="BQ20" s="76">
        <v>602</v>
      </c>
      <c r="BR20" s="77">
        <v>145</v>
      </c>
      <c r="BS20" s="78">
        <v>152</v>
      </c>
      <c r="BU20" s="50" t="s">
        <v>67</v>
      </c>
      <c r="BV20" s="51">
        <v>612</v>
      </c>
      <c r="BW20" s="51">
        <v>896</v>
      </c>
      <c r="BX20" s="52">
        <v>1508</v>
      </c>
      <c r="BY20" s="25"/>
      <c r="BZ20" s="75">
        <v>236</v>
      </c>
      <c r="CA20" s="76">
        <v>585</v>
      </c>
      <c r="CB20" s="77">
        <v>145</v>
      </c>
      <c r="CC20" s="78">
        <v>148</v>
      </c>
      <c r="CE20" s="50" t="s">
        <v>67</v>
      </c>
      <c r="CF20" s="51">
        <v>608</v>
      </c>
      <c r="CG20" s="51">
        <v>889</v>
      </c>
      <c r="CH20" s="52">
        <v>1497</v>
      </c>
      <c r="CI20" s="25"/>
      <c r="CJ20" s="75">
        <v>234</v>
      </c>
      <c r="CK20" s="76">
        <v>587</v>
      </c>
      <c r="CL20" s="77">
        <v>143</v>
      </c>
      <c r="CM20" s="78">
        <v>148</v>
      </c>
      <c r="CN20" s="96"/>
      <c r="CO20" s="50" t="s">
        <v>67</v>
      </c>
      <c r="CP20" s="51">
        <v>600</v>
      </c>
      <c r="CQ20" s="51">
        <v>892</v>
      </c>
      <c r="CR20" s="52">
        <v>1492</v>
      </c>
      <c r="CS20" s="25"/>
      <c r="CT20" s="75">
        <v>240</v>
      </c>
      <c r="CU20" s="76">
        <v>587</v>
      </c>
      <c r="CV20" s="77">
        <v>142</v>
      </c>
      <c r="CW20" s="78">
        <v>150</v>
      </c>
      <c r="CX20" s="96"/>
      <c r="CY20" s="50" t="s">
        <v>67</v>
      </c>
      <c r="CZ20" s="51">
        <v>600</v>
      </c>
      <c r="DA20" s="51">
        <v>910</v>
      </c>
      <c r="DB20" s="52">
        <v>1510</v>
      </c>
      <c r="DC20" s="25"/>
      <c r="DD20" s="75">
        <v>239</v>
      </c>
      <c r="DE20" s="76">
        <v>593</v>
      </c>
      <c r="DF20" s="77">
        <v>148</v>
      </c>
      <c r="DG20" s="78">
        <v>148</v>
      </c>
      <c r="DH20" s="96"/>
      <c r="DI20" s="50" t="s">
        <v>67</v>
      </c>
      <c r="DJ20" s="51">
        <v>588</v>
      </c>
      <c r="DK20" s="51">
        <v>897</v>
      </c>
      <c r="DL20" s="52">
        <v>1485</v>
      </c>
      <c r="DM20" s="25"/>
      <c r="DN20" s="75">
        <v>238</v>
      </c>
      <c r="DO20" s="76">
        <v>583</v>
      </c>
      <c r="DP20" s="77">
        <v>146</v>
      </c>
      <c r="DQ20" s="78">
        <v>152</v>
      </c>
      <c r="DR20" s="96"/>
    </row>
    <row r="21" spans="1:122" s="6" customFormat="1" ht="15" customHeight="1" x14ac:dyDescent="0.2">
      <c r="A21" s="117"/>
      <c r="B21" s="57" t="s">
        <v>26</v>
      </c>
      <c r="C21" s="58" t="s">
        <v>67</v>
      </c>
      <c r="D21" s="59">
        <v>1011</v>
      </c>
      <c r="E21" s="59">
        <v>3308</v>
      </c>
      <c r="F21" s="60">
        <v>4319</v>
      </c>
      <c r="G21" s="25"/>
      <c r="H21" s="83">
        <v>107</v>
      </c>
      <c r="I21" s="84">
        <v>1033</v>
      </c>
      <c r="J21" s="85">
        <v>1010</v>
      </c>
      <c r="K21" s="86">
        <v>3319</v>
      </c>
      <c r="M21" s="58" t="s">
        <v>67</v>
      </c>
      <c r="N21" s="59">
        <v>1011</v>
      </c>
      <c r="O21" s="59">
        <v>3273</v>
      </c>
      <c r="P21" s="60">
        <v>4284</v>
      </c>
      <c r="Q21" s="25"/>
      <c r="R21" s="83">
        <v>110</v>
      </c>
      <c r="S21" s="84">
        <v>1048</v>
      </c>
      <c r="T21" s="85">
        <v>1017</v>
      </c>
      <c r="U21" s="86">
        <v>3278</v>
      </c>
      <c r="W21" s="58" t="s">
        <v>67</v>
      </c>
      <c r="X21" s="59">
        <v>1038</v>
      </c>
      <c r="Y21" s="59">
        <v>3246</v>
      </c>
      <c r="Z21" s="60">
        <v>4284</v>
      </c>
      <c r="AA21" s="25"/>
      <c r="AB21" s="83">
        <v>107</v>
      </c>
      <c r="AC21" s="84">
        <v>1077</v>
      </c>
      <c r="AD21" s="85">
        <v>1045</v>
      </c>
      <c r="AE21" s="86">
        <v>3251</v>
      </c>
      <c r="AG21" s="58">
        <v>5</v>
      </c>
      <c r="AH21" s="59">
        <v>1031</v>
      </c>
      <c r="AI21" s="59">
        <v>3221</v>
      </c>
      <c r="AJ21" s="60">
        <v>4257</v>
      </c>
      <c r="AK21" s="25"/>
      <c r="AL21" s="83">
        <v>113</v>
      </c>
      <c r="AM21" s="84">
        <v>1071</v>
      </c>
      <c r="AN21" s="85">
        <v>880</v>
      </c>
      <c r="AO21" s="86">
        <v>3223</v>
      </c>
      <c r="AQ21" s="58" t="s">
        <v>67</v>
      </c>
      <c r="AR21" s="59">
        <v>1030</v>
      </c>
      <c r="AS21" s="59">
        <v>3155</v>
      </c>
      <c r="AT21" s="60">
        <v>4185</v>
      </c>
      <c r="AU21" s="25"/>
      <c r="AV21" s="83">
        <v>105</v>
      </c>
      <c r="AW21" s="84">
        <v>1052</v>
      </c>
      <c r="AX21" s="85">
        <v>879</v>
      </c>
      <c r="AY21" s="86">
        <v>3177</v>
      </c>
      <c r="BA21" s="58" t="s">
        <v>68</v>
      </c>
      <c r="BB21" s="59">
        <v>1034</v>
      </c>
      <c r="BC21" s="59">
        <v>3125</v>
      </c>
      <c r="BD21" s="60">
        <v>4160</v>
      </c>
      <c r="BE21" s="25"/>
      <c r="BF21" s="83">
        <v>113</v>
      </c>
      <c r="BG21" s="84">
        <v>1059</v>
      </c>
      <c r="BH21" s="85">
        <v>915</v>
      </c>
      <c r="BI21" s="86">
        <v>3143</v>
      </c>
      <c r="BK21" s="58" t="s">
        <v>68</v>
      </c>
      <c r="BL21" s="59">
        <v>1025</v>
      </c>
      <c r="BM21" s="59">
        <v>3118</v>
      </c>
      <c r="BN21" s="60">
        <v>4144</v>
      </c>
      <c r="BO21" s="25"/>
      <c r="BP21" s="83">
        <v>113</v>
      </c>
      <c r="BQ21" s="84">
        <v>1070</v>
      </c>
      <c r="BR21" s="85">
        <v>935</v>
      </c>
      <c r="BS21" s="86">
        <v>3120</v>
      </c>
      <c r="BU21" s="58" t="s">
        <v>68</v>
      </c>
      <c r="BV21" s="59">
        <v>1015</v>
      </c>
      <c r="BW21" s="59">
        <v>3101</v>
      </c>
      <c r="BX21" s="60">
        <v>4117</v>
      </c>
      <c r="BY21" s="25"/>
      <c r="BZ21" s="83">
        <v>114</v>
      </c>
      <c r="CA21" s="84">
        <v>1060</v>
      </c>
      <c r="CB21" s="85">
        <v>932</v>
      </c>
      <c r="CC21" s="86">
        <v>3100</v>
      </c>
      <c r="CE21" s="58" t="s">
        <v>68</v>
      </c>
      <c r="CF21" s="59">
        <v>1020</v>
      </c>
      <c r="CG21" s="59">
        <v>3098</v>
      </c>
      <c r="CH21" s="60">
        <v>4119</v>
      </c>
      <c r="CI21" s="25"/>
      <c r="CJ21" s="83">
        <v>115</v>
      </c>
      <c r="CK21" s="84">
        <v>1071</v>
      </c>
      <c r="CL21" s="85">
        <v>942</v>
      </c>
      <c r="CM21" s="86">
        <v>3102</v>
      </c>
      <c r="CN21" s="96"/>
      <c r="CO21" s="58" t="s">
        <v>67</v>
      </c>
      <c r="CP21" s="59">
        <v>1017</v>
      </c>
      <c r="CQ21" s="59">
        <v>3076</v>
      </c>
      <c r="CR21" s="60">
        <v>4093</v>
      </c>
      <c r="CS21" s="25"/>
      <c r="CT21" s="83">
        <v>118</v>
      </c>
      <c r="CU21" s="84">
        <v>1063</v>
      </c>
      <c r="CV21" s="85">
        <v>949</v>
      </c>
      <c r="CW21" s="86">
        <v>3082</v>
      </c>
      <c r="CX21" s="96"/>
      <c r="CY21" s="58" t="s">
        <v>67</v>
      </c>
      <c r="CZ21" s="59">
        <v>1030</v>
      </c>
      <c r="DA21" s="59">
        <v>3043</v>
      </c>
      <c r="DB21" s="60">
        <v>4073</v>
      </c>
      <c r="DC21" s="25"/>
      <c r="DD21" s="83">
        <v>118</v>
      </c>
      <c r="DE21" s="84">
        <v>1076</v>
      </c>
      <c r="DF21" s="85">
        <v>967</v>
      </c>
      <c r="DG21" s="86">
        <v>3047</v>
      </c>
      <c r="DH21" s="96"/>
      <c r="DI21" s="58" t="s">
        <v>67</v>
      </c>
      <c r="DJ21" s="59">
        <v>1019</v>
      </c>
      <c r="DK21" s="59">
        <v>3025</v>
      </c>
      <c r="DL21" s="60">
        <v>4044</v>
      </c>
      <c r="DM21" s="25"/>
      <c r="DN21" s="83">
        <v>116</v>
      </c>
      <c r="DO21" s="84">
        <v>1070</v>
      </c>
      <c r="DP21" s="85">
        <v>969</v>
      </c>
      <c r="DQ21" s="86">
        <v>3019</v>
      </c>
      <c r="DR21" s="96"/>
    </row>
    <row r="22" spans="1:122" s="6" customFormat="1" ht="15" customHeight="1" x14ac:dyDescent="0.2">
      <c r="A22" s="112" t="s">
        <v>27</v>
      </c>
      <c r="B22" s="21" t="s">
        <v>26</v>
      </c>
      <c r="C22" s="22" t="s">
        <v>67</v>
      </c>
      <c r="D22" s="23" t="s">
        <v>68</v>
      </c>
      <c r="E22" s="23" t="s">
        <v>68</v>
      </c>
      <c r="F22" s="24">
        <v>5</v>
      </c>
      <c r="G22" s="25"/>
      <c r="H22" s="26" t="s">
        <v>67</v>
      </c>
      <c r="I22" s="28" t="s">
        <v>68</v>
      </c>
      <c r="J22" s="27" t="s">
        <v>68</v>
      </c>
      <c r="K22" s="28" t="s">
        <v>68</v>
      </c>
      <c r="M22" s="22" t="s">
        <v>67</v>
      </c>
      <c r="N22" s="23" t="s">
        <v>68</v>
      </c>
      <c r="O22" s="23" t="s">
        <v>68</v>
      </c>
      <c r="P22" s="24">
        <v>6</v>
      </c>
      <c r="Q22" s="25"/>
      <c r="R22" s="26" t="s">
        <v>68</v>
      </c>
      <c r="S22" s="28" t="s">
        <v>68</v>
      </c>
      <c r="T22" s="27" t="s">
        <v>68</v>
      </c>
      <c r="U22" s="28" t="s">
        <v>68</v>
      </c>
      <c r="W22" s="22" t="s">
        <v>67</v>
      </c>
      <c r="X22" s="23" t="s">
        <v>68</v>
      </c>
      <c r="Y22" s="23" t="s">
        <v>68</v>
      </c>
      <c r="Z22" s="24">
        <v>5</v>
      </c>
      <c r="AA22" s="25"/>
      <c r="AB22" s="26" t="s">
        <v>67</v>
      </c>
      <c r="AC22" s="28" t="s">
        <v>68</v>
      </c>
      <c r="AD22" s="27" t="s">
        <v>67</v>
      </c>
      <c r="AE22" s="28" t="s">
        <v>68</v>
      </c>
      <c r="AG22" s="22">
        <v>62</v>
      </c>
      <c r="AH22" s="23">
        <v>43</v>
      </c>
      <c r="AI22" s="23">
        <v>31</v>
      </c>
      <c r="AJ22" s="24">
        <v>136</v>
      </c>
      <c r="AK22" s="25"/>
      <c r="AL22" s="26">
        <v>18</v>
      </c>
      <c r="AM22" s="28">
        <v>118</v>
      </c>
      <c r="AN22" s="27">
        <v>85</v>
      </c>
      <c r="AO22" s="28">
        <v>16</v>
      </c>
      <c r="AQ22" s="22" t="s">
        <v>67</v>
      </c>
      <c r="AR22" s="23" t="s">
        <v>68</v>
      </c>
      <c r="AS22" s="23" t="s">
        <v>68</v>
      </c>
      <c r="AT22" s="24">
        <v>5</v>
      </c>
      <c r="AU22" s="25"/>
      <c r="AV22" s="26" t="s">
        <v>67</v>
      </c>
      <c r="AW22" s="28" t="s">
        <v>68</v>
      </c>
      <c r="AX22" s="27" t="s">
        <v>68</v>
      </c>
      <c r="AY22" s="28" t="s">
        <v>68</v>
      </c>
      <c r="BA22" s="22" t="s">
        <v>68</v>
      </c>
      <c r="BB22" s="23" t="s">
        <v>68</v>
      </c>
      <c r="BC22" s="23" t="s">
        <v>68</v>
      </c>
      <c r="BD22" s="24">
        <v>5</v>
      </c>
      <c r="BE22" s="25"/>
      <c r="BF22" s="26" t="s">
        <v>68</v>
      </c>
      <c r="BG22" s="28" t="s">
        <v>68</v>
      </c>
      <c r="BH22" s="27" t="s">
        <v>68</v>
      </c>
      <c r="BI22" s="28" t="s">
        <v>68</v>
      </c>
      <c r="BK22" s="22" t="s">
        <v>68</v>
      </c>
      <c r="BL22" s="23" t="s">
        <v>68</v>
      </c>
      <c r="BM22" s="23" t="s">
        <v>68</v>
      </c>
      <c r="BN22" s="24" t="s">
        <v>68</v>
      </c>
      <c r="BO22" s="25"/>
      <c r="BP22" s="26" t="s">
        <v>68</v>
      </c>
      <c r="BQ22" s="28" t="s">
        <v>68</v>
      </c>
      <c r="BR22" s="27" t="s">
        <v>67</v>
      </c>
      <c r="BS22" s="28" t="s">
        <v>68</v>
      </c>
      <c r="BU22" s="22" t="s">
        <v>68</v>
      </c>
      <c r="BV22" s="23" t="s">
        <v>68</v>
      </c>
      <c r="BW22" s="23" t="s">
        <v>68</v>
      </c>
      <c r="BX22" s="24" t="s">
        <v>68</v>
      </c>
      <c r="BY22" s="25"/>
      <c r="BZ22" s="26" t="s">
        <v>68</v>
      </c>
      <c r="CA22" s="28" t="s">
        <v>68</v>
      </c>
      <c r="CB22" s="27" t="s">
        <v>67</v>
      </c>
      <c r="CC22" s="28" t="s">
        <v>68</v>
      </c>
      <c r="CE22" s="22" t="s">
        <v>68</v>
      </c>
      <c r="CF22" s="23" t="s">
        <v>68</v>
      </c>
      <c r="CG22" s="23" t="s">
        <v>68</v>
      </c>
      <c r="CH22" s="24" t="s">
        <v>68</v>
      </c>
      <c r="CI22" s="25"/>
      <c r="CJ22" s="26" t="s">
        <v>68</v>
      </c>
      <c r="CK22" s="28" t="s">
        <v>68</v>
      </c>
      <c r="CL22" s="27" t="s">
        <v>67</v>
      </c>
      <c r="CM22" s="28" t="s">
        <v>68</v>
      </c>
      <c r="CN22" s="96"/>
      <c r="CO22" s="22" t="s">
        <v>67</v>
      </c>
      <c r="CP22" s="23" t="s">
        <v>67</v>
      </c>
      <c r="CQ22" s="23" t="s">
        <v>68</v>
      </c>
      <c r="CR22" s="24" t="s">
        <v>68</v>
      </c>
      <c r="CS22" s="25"/>
      <c r="CT22" s="26" t="s">
        <v>67</v>
      </c>
      <c r="CU22" s="28" t="s">
        <v>67</v>
      </c>
      <c r="CV22" s="27" t="s">
        <v>67</v>
      </c>
      <c r="CW22" s="28" t="s">
        <v>68</v>
      </c>
      <c r="CX22" s="96"/>
      <c r="CY22" s="22" t="s">
        <v>67</v>
      </c>
      <c r="CZ22" s="23" t="s">
        <v>67</v>
      </c>
      <c r="DA22" s="23" t="s">
        <v>68</v>
      </c>
      <c r="DB22" s="24" t="s">
        <v>68</v>
      </c>
      <c r="DC22" s="25"/>
      <c r="DD22" s="26" t="s">
        <v>67</v>
      </c>
      <c r="DE22" s="28" t="s">
        <v>67</v>
      </c>
      <c r="DF22" s="27" t="s">
        <v>67</v>
      </c>
      <c r="DG22" s="28" t="s">
        <v>68</v>
      </c>
      <c r="DH22" s="96"/>
      <c r="DI22" s="22" t="s">
        <v>67</v>
      </c>
      <c r="DJ22" s="23" t="s">
        <v>67</v>
      </c>
      <c r="DK22" s="23" t="s">
        <v>68</v>
      </c>
      <c r="DL22" s="24" t="s">
        <v>68</v>
      </c>
      <c r="DM22" s="25"/>
      <c r="DN22" s="26" t="s">
        <v>67</v>
      </c>
      <c r="DO22" s="28" t="s">
        <v>67</v>
      </c>
      <c r="DP22" s="27" t="s">
        <v>67</v>
      </c>
      <c r="DQ22" s="28" t="s">
        <v>68</v>
      </c>
      <c r="DR22" s="96"/>
    </row>
    <row r="23" spans="1:122" s="6" customFormat="1" ht="15" customHeight="1" x14ac:dyDescent="0.2">
      <c r="A23" s="113"/>
      <c r="B23" s="29" t="s">
        <v>13</v>
      </c>
      <c r="C23" s="30" t="s">
        <v>67</v>
      </c>
      <c r="D23" s="31">
        <v>9</v>
      </c>
      <c r="E23" s="31">
        <v>14</v>
      </c>
      <c r="F23" s="32">
        <v>23</v>
      </c>
      <c r="G23" s="25"/>
      <c r="H23" s="33" t="s">
        <v>68</v>
      </c>
      <c r="I23" s="34">
        <v>14</v>
      </c>
      <c r="J23" s="30">
        <v>20</v>
      </c>
      <c r="K23" s="34" t="s">
        <v>68</v>
      </c>
      <c r="M23" s="30" t="s">
        <v>67</v>
      </c>
      <c r="N23" s="31">
        <v>10</v>
      </c>
      <c r="O23" s="31">
        <v>14</v>
      </c>
      <c r="P23" s="32">
        <v>24</v>
      </c>
      <c r="Q23" s="25"/>
      <c r="R23" s="33" t="s">
        <v>68</v>
      </c>
      <c r="S23" s="34">
        <v>15</v>
      </c>
      <c r="T23" s="30">
        <v>21</v>
      </c>
      <c r="U23" s="34" t="s">
        <v>68</v>
      </c>
      <c r="W23" s="30" t="s">
        <v>67</v>
      </c>
      <c r="X23" s="31">
        <v>11</v>
      </c>
      <c r="Y23" s="31">
        <v>16</v>
      </c>
      <c r="Z23" s="32">
        <v>27</v>
      </c>
      <c r="AA23" s="25"/>
      <c r="AB23" s="33" t="s">
        <v>68</v>
      </c>
      <c r="AC23" s="34">
        <v>18</v>
      </c>
      <c r="AD23" s="30">
        <v>24</v>
      </c>
      <c r="AE23" s="34" t="s">
        <v>68</v>
      </c>
      <c r="AG23" s="30" t="s">
        <v>67</v>
      </c>
      <c r="AH23" s="31">
        <v>11</v>
      </c>
      <c r="AI23" s="31">
        <v>17</v>
      </c>
      <c r="AJ23" s="32">
        <v>28</v>
      </c>
      <c r="AK23" s="25"/>
      <c r="AL23" s="33" t="s">
        <v>68</v>
      </c>
      <c r="AM23" s="34">
        <v>18</v>
      </c>
      <c r="AN23" s="30">
        <v>23</v>
      </c>
      <c r="AO23" s="34" t="s">
        <v>68</v>
      </c>
      <c r="AQ23" s="30" t="s">
        <v>67</v>
      </c>
      <c r="AR23" s="31">
        <v>10</v>
      </c>
      <c r="AS23" s="31">
        <v>16</v>
      </c>
      <c r="AT23" s="32">
        <v>26</v>
      </c>
      <c r="AU23" s="25"/>
      <c r="AV23" s="33" t="s">
        <v>68</v>
      </c>
      <c r="AW23" s="34">
        <v>17</v>
      </c>
      <c r="AX23" s="30">
        <v>22</v>
      </c>
      <c r="AY23" s="34" t="s">
        <v>68</v>
      </c>
      <c r="BA23" s="30" t="s">
        <v>67</v>
      </c>
      <c r="BB23" s="31">
        <v>10</v>
      </c>
      <c r="BC23" s="31">
        <v>17</v>
      </c>
      <c r="BD23" s="32">
        <v>27</v>
      </c>
      <c r="BE23" s="25"/>
      <c r="BF23" s="33" t="s">
        <v>68</v>
      </c>
      <c r="BG23" s="34">
        <v>18</v>
      </c>
      <c r="BH23" s="30">
        <v>23</v>
      </c>
      <c r="BI23" s="34" t="s">
        <v>68</v>
      </c>
      <c r="BK23" s="30" t="s">
        <v>67</v>
      </c>
      <c r="BL23" s="31">
        <v>9</v>
      </c>
      <c r="BM23" s="31">
        <v>16</v>
      </c>
      <c r="BN23" s="32">
        <v>25</v>
      </c>
      <c r="BO23" s="25"/>
      <c r="BP23" s="33" t="s">
        <v>68</v>
      </c>
      <c r="BQ23" s="34">
        <v>17</v>
      </c>
      <c r="BR23" s="30">
        <v>21</v>
      </c>
      <c r="BS23" s="34" t="s">
        <v>68</v>
      </c>
      <c r="BU23" s="30" t="s">
        <v>67</v>
      </c>
      <c r="BV23" s="31">
        <v>8</v>
      </c>
      <c r="BW23" s="31">
        <v>13</v>
      </c>
      <c r="BX23" s="32">
        <v>21</v>
      </c>
      <c r="BY23" s="25"/>
      <c r="BZ23" s="33" t="s">
        <v>68</v>
      </c>
      <c r="CA23" s="34">
        <v>15</v>
      </c>
      <c r="CB23" s="30">
        <v>17</v>
      </c>
      <c r="CC23" s="34" t="s">
        <v>68</v>
      </c>
      <c r="CE23" s="30" t="s">
        <v>67</v>
      </c>
      <c r="CF23" s="31">
        <v>7</v>
      </c>
      <c r="CG23" s="31">
        <v>13</v>
      </c>
      <c r="CH23" s="32">
        <v>20</v>
      </c>
      <c r="CI23" s="25"/>
      <c r="CJ23" s="33" t="s">
        <v>68</v>
      </c>
      <c r="CK23" s="34">
        <v>14</v>
      </c>
      <c r="CL23" s="30">
        <v>17</v>
      </c>
      <c r="CM23" s="34" t="s">
        <v>68</v>
      </c>
      <c r="CN23" s="96"/>
      <c r="CO23" s="30" t="s">
        <v>67</v>
      </c>
      <c r="CP23" s="31">
        <v>6</v>
      </c>
      <c r="CQ23" s="31">
        <v>13</v>
      </c>
      <c r="CR23" s="32">
        <v>19</v>
      </c>
      <c r="CS23" s="25"/>
      <c r="CT23" s="33" t="s">
        <v>68</v>
      </c>
      <c r="CU23" s="34">
        <v>15</v>
      </c>
      <c r="CV23" s="30">
        <v>16</v>
      </c>
      <c r="CW23" s="34" t="s">
        <v>68</v>
      </c>
      <c r="CX23" s="96"/>
      <c r="CY23" s="30" t="s">
        <v>67</v>
      </c>
      <c r="CZ23" s="31">
        <v>7</v>
      </c>
      <c r="DA23" s="31">
        <v>12</v>
      </c>
      <c r="DB23" s="32">
        <v>19</v>
      </c>
      <c r="DC23" s="25"/>
      <c r="DD23" s="33" t="s">
        <v>68</v>
      </c>
      <c r="DE23" s="34">
        <v>16</v>
      </c>
      <c r="DF23" s="30">
        <v>16</v>
      </c>
      <c r="DG23" s="34" t="s">
        <v>68</v>
      </c>
      <c r="DH23" s="96"/>
      <c r="DI23" s="30" t="s">
        <v>67</v>
      </c>
      <c r="DJ23" s="31">
        <v>7</v>
      </c>
      <c r="DK23" s="31">
        <v>12</v>
      </c>
      <c r="DL23" s="32">
        <v>19</v>
      </c>
      <c r="DM23" s="25"/>
      <c r="DN23" s="33" t="s">
        <v>68</v>
      </c>
      <c r="DO23" s="34">
        <v>16</v>
      </c>
      <c r="DP23" s="30">
        <v>16</v>
      </c>
      <c r="DQ23" s="34" t="s">
        <v>68</v>
      </c>
      <c r="DR23" s="96"/>
    </row>
    <row r="24" spans="1:122" s="6" customFormat="1" ht="15" customHeight="1" x14ac:dyDescent="0.2">
      <c r="A24" s="113"/>
      <c r="B24" s="35" t="s">
        <v>28</v>
      </c>
      <c r="C24" s="36" t="s">
        <v>67</v>
      </c>
      <c r="D24" s="37">
        <v>477</v>
      </c>
      <c r="E24" s="37">
        <v>791</v>
      </c>
      <c r="F24" s="38">
        <v>1268</v>
      </c>
      <c r="G24" s="25"/>
      <c r="H24" s="39">
        <v>222</v>
      </c>
      <c r="I24" s="40">
        <v>931</v>
      </c>
      <c r="J24" s="36">
        <v>1103</v>
      </c>
      <c r="K24" s="40">
        <v>113</v>
      </c>
      <c r="M24" s="36" t="s">
        <v>67</v>
      </c>
      <c r="N24" s="37">
        <v>471</v>
      </c>
      <c r="O24" s="37">
        <v>795</v>
      </c>
      <c r="P24" s="38">
        <v>1266</v>
      </c>
      <c r="Q24" s="25"/>
      <c r="R24" s="39">
        <v>222</v>
      </c>
      <c r="S24" s="40">
        <v>913</v>
      </c>
      <c r="T24" s="36">
        <v>1098</v>
      </c>
      <c r="U24" s="40">
        <v>113</v>
      </c>
      <c r="W24" s="36" t="s">
        <v>67</v>
      </c>
      <c r="X24" s="37">
        <v>460</v>
      </c>
      <c r="Y24" s="37">
        <v>795</v>
      </c>
      <c r="Z24" s="38">
        <v>1255</v>
      </c>
      <c r="AA24" s="25"/>
      <c r="AB24" s="39">
        <v>223</v>
      </c>
      <c r="AC24" s="40">
        <v>896</v>
      </c>
      <c r="AD24" s="36">
        <v>1086</v>
      </c>
      <c r="AE24" s="40">
        <v>113</v>
      </c>
      <c r="AG24" s="36" t="s">
        <v>67</v>
      </c>
      <c r="AH24" s="37">
        <v>456</v>
      </c>
      <c r="AI24" s="37">
        <v>779</v>
      </c>
      <c r="AJ24" s="38">
        <v>1235</v>
      </c>
      <c r="AK24" s="25"/>
      <c r="AL24" s="39">
        <v>218</v>
      </c>
      <c r="AM24" s="40">
        <v>888</v>
      </c>
      <c r="AN24" s="36">
        <v>1067</v>
      </c>
      <c r="AO24" s="40">
        <v>114</v>
      </c>
      <c r="AQ24" s="36" t="s">
        <v>67</v>
      </c>
      <c r="AR24" s="37">
        <v>463</v>
      </c>
      <c r="AS24" s="37">
        <v>783</v>
      </c>
      <c r="AT24" s="38">
        <v>1246</v>
      </c>
      <c r="AU24" s="25"/>
      <c r="AV24" s="39">
        <v>220</v>
      </c>
      <c r="AW24" s="40">
        <v>887</v>
      </c>
      <c r="AX24" s="36">
        <v>1067</v>
      </c>
      <c r="AY24" s="40">
        <v>115</v>
      </c>
      <c r="BA24" s="36" t="s">
        <v>67</v>
      </c>
      <c r="BB24" s="37">
        <v>455</v>
      </c>
      <c r="BC24" s="37">
        <v>771</v>
      </c>
      <c r="BD24" s="38">
        <v>1226</v>
      </c>
      <c r="BE24" s="25"/>
      <c r="BF24" s="39">
        <v>220</v>
      </c>
      <c r="BG24" s="40">
        <v>873</v>
      </c>
      <c r="BH24" s="36">
        <v>1045</v>
      </c>
      <c r="BI24" s="40">
        <v>110</v>
      </c>
      <c r="BK24" s="36" t="s">
        <v>67</v>
      </c>
      <c r="BL24" s="37">
        <v>452</v>
      </c>
      <c r="BM24" s="37">
        <v>765</v>
      </c>
      <c r="BN24" s="38">
        <v>1217</v>
      </c>
      <c r="BO24" s="25"/>
      <c r="BP24" s="39">
        <v>218</v>
      </c>
      <c r="BQ24" s="40">
        <v>864</v>
      </c>
      <c r="BR24" s="36">
        <v>1036</v>
      </c>
      <c r="BS24" s="40">
        <v>111</v>
      </c>
      <c r="BU24" s="36" t="s">
        <v>67</v>
      </c>
      <c r="BV24" s="37">
        <v>446</v>
      </c>
      <c r="BW24" s="37">
        <v>764</v>
      </c>
      <c r="BX24" s="38">
        <v>1210</v>
      </c>
      <c r="BY24" s="25"/>
      <c r="BZ24" s="39">
        <v>217</v>
      </c>
      <c r="CA24" s="40">
        <v>869</v>
      </c>
      <c r="CB24" s="36">
        <v>1031</v>
      </c>
      <c r="CC24" s="40">
        <v>111</v>
      </c>
      <c r="CE24" s="36" t="s">
        <v>67</v>
      </c>
      <c r="CF24" s="37">
        <v>437</v>
      </c>
      <c r="CG24" s="37">
        <v>746</v>
      </c>
      <c r="CH24" s="38">
        <v>1183</v>
      </c>
      <c r="CI24" s="25"/>
      <c r="CJ24" s="39">
        <v>213</v>
      </c>
      <c r="CK24" s="40">
        <v>854</v>
      </c>
      <c r="CL24" s="36">
        <v>1002</v>
      </c>
      <c r="CM24" s="40">
        <v>112</v>
      </c>
      <c r="CN24" s="96"/>
      <c r="CO24" s="36" t="s">
        <v>67</v>
      </c>
      <c r="CP24" s="37">
        <v>435</v>
      </c>
      <c r="CQ24" s="37">
        <v>761</v>
      </c>
      <c r="CR24" s="38">
        <v>1196</v>
      </c>
      <c r="CS24" s="25"/>
      <c r="CT24" s="39">
        <v>215</v>
      </c>
      <c r="CU24" s="40">
        <v>856</v>
      </c>
      <c r="CV24" s="36">
        <v>1012</v>
      </c>
      <c r="CW24" s="40">
        <v>112</v>
      </c>
      <c r="CX24" s="96"/>
      <c r="CY24" s="36" t="s">
        <v>67</v>
      </c>
      <c r="CZ24" s="37">
        <v>430</v>
      </c>
      <c r="DA24" s="37">
        <v>759</v>
      </c>
      <c r="DB24" s="38">
        <v>1189</v>
      </c>
      <c r="DC24" s="25"/>
      <c r="DD24" s="39">
        <v>218</v>
      </c>
      <c r="DE24" s="40">
        <v>864</v>
      </c>
      <c r="DF24" s="36">
        <v>1010</v>
      </c>
      <c r="DG24" s="40">
        <v>114</v>
      </c>
      <c r="DH24" s="96"/>
      <c r="DI24" s="36" t="s">
        <v>67</v>
      </c>
      <c r="DJ24" s="37">
        <v>431</v>
      </c>
      <c r="DK24" s="37">
        <v>766</v>
      </c>
      <c r="DL24" s="38">
        <v>1197</v>
      </c>
      <c r="DM24" s="25"/>
      <c r="DN24" s="39">
        <v>220</v>
      </c>
      <c r="DO24" s="40">
        <v>862</v>
      </c>
      <c r="DP24" s="36">
        <v>1019</v>
      </c>
      <c r="DQ24" s="40">
        <v>114</v>
      </c>
      <c r="DR24" s="96"/>
    </row>
    <row r="25" spans="1:122" s="6" customFormat="1" ht="15" customHeight="1" x14ac:dyDescent="0.2">
      <c r="A25" s="113"/>
      <c r="B25" s="29" t="s">
        <v>29</v>
      </c>
      <c r="C25" s="30" t="s">
        <v>67</v>
      </c>
      <c r="D25" s="31">
        <v>86</v>
      </c>
      <c r="E25" s="31">
        <v>169</v>
      </c>
      <c r="F25" s="32">
        <v>255</v>
      </c>
      <c r="G25" s="25"/>
      <c r="H25" s="33">
        <v>49</v>
      </c>
      <c r="I25" s="34">
        <v>199</v>
      </c>
      <c r="J25" s="30">
        <v>216</v>
      </c>
      <c r="K25" s="34">
        <v>28</v>
      </c>
      <c r="M25" s="30" t="s">
        <v>67</v>
      </c>
      <c r="N25" s="31">
        <v>84</v>
      </c>
      <c r="O25" s="31">
        <v>173</v>
      </c>
      <c r="P25" s="32">
        <v>257</v>
      </c>
      <c r="Q25" s="25"/>
      <c r="R25" s="33">
        <v>49</v>
      </c>
      <c r="S25" s="34">
        <v>201</v>
      </c>
      <c r="T25" s="30">
        <v>219</v>
      </c>
      <c r="U25" s="34">
        <v>29</v>
      </c>
      <c r="W25" s="30" t="s">
        <v>67</v>
      </c>
      <c r="X25" s="31">
        <v>83</v>
      </c>
      <c r="Y25" s="31">
        <v>168</v>
      </c>
      <c r="Z25" s="32">
        <v>251</v>
      </c>
      <c r="AA25" s="25"/>
      <c r="AB25" s="33">
        <v>45</v>
      </c>
      <c r="AC25" s="34">
        <v>195</v>
      </c>
      <c r="AD25" s="30">
        <v>213</v>
      </c>
      <c r="AE25" s="34">
        <v>31</v>
      </c>
      <c r="AG25" s="30" t="s">
        <v>67</v>
      </c>
      <c r="AH25" s="31">
        <v>82</v>
      </c>
      <c r="AI25" s="31">
        <v>171</v>
      </c>
      <c r="AJ25" s="32">
        <v>253</v>
      </c>
      <c r="AK25" s="25"/>
      <c r="AL25" s="33">
        <v>45</v>
      </c>
      <c r="AM25" s="34">
        <v>195</v>
      </c>
      <c r="AN25" s="30">
        <v>206</v>
      </c>
      <c r="AO25" s="34">
        <v>33</v>
      </c>
      <c r="AQ25" s="30" t="s">
        <v>67</v>
      </c>
      <c r="AR25" s="31">
        <v>82</v>
      </c>
      <c r="AS25" s="31">
        <v>166</v>
      </c>
      <c r="AT25" s="32">
        <v>248</v>
      </c>
      <c r="AU25" s="25"/>
      <c r="AV25" s="33">
        <v>44</v>
      </c>
      <c r="AW25" s="34">
        <v>195</v>
      </c>
      <c r="AX25" s="30">
        <v>201</v>
      </c>
      <c r="AY25" s="34">
        <v>32</v>
      </c>
      <c r="BA25" s="30" t="s">
        <v>67</v>
      </c>
      <c r="BB25" s="31">
        <v>84</v>
      </c>
      <c r="BC25" s="31">
        <v>166</v>
      </c>
      <c r="BD25" s="32">
        <v>250</v>
      </c>
      <c r="BE25" s="25"/>
      <c r="BF25" s="33">
        <v>46</v>
      </c>
      <c r="BG25" s="34">
        <v>197</v>
      </c>
      <c r="BH25" s="30">
        <v>205</v>
      </c>
      <c r="BI25" s="34">
        <v>31</v>
      </c>
      <c r="BK25" s="30" t="s">
        <v>67</v>
      </c>
      <c r="BL25" s="31">
        <v>87</v>
      </c>
      <c r="BM25" s="31">
        <v>166</v>
      </c>
      <c r="BN25" s="32">
        <v>253</v>
      </c>
      <c r="BO25" s="25"/>
      <c r="BP25" s="33">
        <v>45</v>
      </c>
      <c r="BQ25" s="34">
        <v>200</v>
      </c>
      <c r="BR25" s="30">
        <v>211</v>
      </c>
      <c r="BS25" s="34">
        <v>31</v>
      </c>
      <c r="BU25" s="30" t="s">
        <v>67</v>
      </c>
      <c r="BV25" s="31">
        <v>87</v>
      </c>
      <c r="BW25" s="31">
        <v>160</v>
      </c>
      <c r="BX25" s="32">
        <v>247</v>
      </c>
      <c r="BY25" s="25"/>
      <c r="BZ25" s="33">
        <v>44</v>
      </c>
      <c r="CA25" s="34">
        <v>199</v>
      </c>
      <c r="CB25" s="30">
        <v>207</v>
      </c>
      <c r="CC25" s="34">
        <v>30</v>
      </c>
      <c r="CE25" s="30" t="s">
        <v>67</v>
      </c>
      <c r="CF25" s="31">
        <v>87</v>
      </c>
      <c r="CG25" s="31">
        <v>159</v>
      </c>
      <c r="CH25" s="32">
        <v>246</v>
      </c>
      <c r="CI25" s="25"/>
      <c r="CJ25" s="33">
        <v>42</v>
      </c>
      <c r="CK25" s="34">
        <v>192</v>
      </c>
      <c r="CL25" s="30">
        <v>203</v>
      </c>
      <c r="CM25" s="34">
        <v>33</v>
      </c>
      <c r="CN25" s="96"/>
      <c r="CO25" s="30" t="s">
        <v>67</v>
      </c>
      <c r="CP25" s="31">
        <v>87</v>
      </c>
      <c r="CQ25" s="31">
        <v>157</v>
      </c>
      <c r="CR25" s="32">
        <v>244</v>
      </c>
      <c r="CS25" s="25"/>
      <c r="CT25" s="33">
        <v>46</v>
      </c>
      <c r="CU25" s="34">
        <v>190</v>
      </c>
      <c r="CV25" s="30">
        <v>202</v>
      </c>
      <c r="CW25" s="34">
        <v>32</v>
      </c>
      <c r="CX25" s="96"/>
      <c r="CY25" s="30" t="s">
        <v>67</v>
      </c>
      <c r="CZ25" s="31">
        <v>86</v>
      </c>
      <c r="DA25" s="31">
        <v>156</v>
      </c>
      <c r="DB25" s="32">
        <v>242</v>
      </c>
      <c r="DC25" s="25"/>
      <c r="DD25" s="33">
        <v>41</v>
      </c>
      <c r="DE25" s="34">
        <v>189</v>
      </c>
      <c r="DF25" s="30">
        <v>199</v>
      </c>
      <c r="DG25" s="34">
        <v>30</v>
      </c>
      <c r="DH25" s="96"/>
      <c r="DI25" s="30" t="s">
        <v>67</v>
      </c>
      <c r="DJ25" s="31">
        <v>87</v>
      </c>
      <c r="DK25" s="31">
        <v>161</v>
      </c>
      <c r="DL25" s="32">
        <v>248</v>
      </c>
      <c r="DM25" s="25"/>
      <c r="DN25" s="33">
        <v>43</v>
      </c>
      <c r="DO25" s="34">
        <v>192</v>
      </c>
      <c r="DP25" s="30">
        <v>205</v>
      </c>
      <c r="DQ25" s="34">
        <v>29</v>
      </c>
      <c r="DR25" s="96"/>
    </row>
    <row r="26" spans="1:122" s="6" customFormat="1" ht="15" customHeight="1" x14ac:dyDescent="0.2">
      <c r="A26" s="113"/>
      <c r="B26" s="35" t="s">
        <v>30</v>
      </c>
      <c r="C26" s="36" t="s">
        <v>67</v>
      </c>
      <c r="D26" s="37">
        <v>2036</v>
      </c>
      <c r="E26" s="37">
        <v>680</v>
      </c>
      <c r="F26" s="38">
        <v>2716</v>
      </c>
      <c r="G26" s="25"/>
      <c r="H26" s="39">
        <v>186</v>
      </c>
      <c r="I26" s="40">
        <v>2259</v>
      </c>
      <c r="J26" s="36">
        <v>2411</v>
      </c>
      <c r="K26" s="40">
        <v>102</v>
      </c>
      <c r="M26" s="36" t="s">
        <v>67</v>
      </c>
      <c r="N26" s="37">
        <v>2039</v>
      </c>
      <c r="O26" s="37">
        <v>678</v>
      </c>
      <c r="P26" s="38">
        <v>2717</v>
      </c>
      <c r="Q26" s="25"/>
      <c r="R26" s="39">
        <v>185</v>
      </c>
      <c r="S26" s="40">
        <v>2255</v>
      </c>
      <c r="T26" s="36">
        <v>2410</v>
      </c>
      <c r="U26" s="40">
        <v>100</v>
      </c>
      <c r="W26" s="36" t="s">
        <v>67</v>
      </c>
      <c r="X26" s="37">
        <v>2017</v>
      </c>
      <c r="Y26" s="37">
        <v>692</v>
      </c>
      <c r="Z26" s="38">
        <v>2709</v>
      </c>
      <c r="AA26" s="25"/>
      <c r="AB26" s="39">
        <v>191</v>
      </c>
      <c r="AC26" s="40">
        <v>2256</v>
      </c>
      <c r="AD26" s="36">
        <v>2396</v>
      </c>
      <c r="AE26" s="40">
        <v>98</v>
      </c>
      <c r="AG26" s="36" t="s">
        <v>68</v>
      </c>
      <c r="AH26" s="37">
        <v>2001</v>
      </c>
      <c r="AI26" s="37">
        <v>694</v>
      </c>
      <c r="AJ26" s="38">
        <v>2697</v>
      </c>
      <c r="AK26" s="25"/>
      <c r="AL26" s="39">
        <v>189</v>
      </c>
      <c r="AM26" s="40">
        <v>2248</v>
      </c>
      <c r="AN26" s="36">
        <v>2318</v>
      </c>
      <c r="AO26" s="40">
        <v>97</v>
      </c>
      <c r="AQ26" s="36" t="s">
        <v>67</v>
      </c>
      <c r="AR26" s="37">
        <v>2026</v>
      </c>
      <c r="AS26" s="37">
        <v>700</v>
      </c>
      <c r="AT26" s="38">
        <v>2726</v>
      </c>
      <c r="AU26" s="25"/>
      <c r="AV26" s="39">
        <v>188</v>
      </c>
      <c r="AW26" s="40">
        <v>2252</v>
      </c>
      <c r="AX26" s="36">
        <v>2342</v>
      </c>
      <c r="AY26" s="40">
        <v>96</v>
      </c>
      <c r="BA26" s="36" t="s">
        <v>67</v>
      </c>
      <c r="BB26" s="37">
        <v>2029</v>
      </c>
      <c r="BC26" s="37">
        <v>713</v>
      </c>
      <c r="BD26" s="38">
        <v>2742</v>
      </c>
      <c r="BE26" s="25"/>
      <c r="BF26" s="39">
        <v>187</v>
      </c>
      <c r="BG26" s="40">
        <v>2261</v>
      </c>
      <c r="BH26" s="36">
        <v>2354</v>
      </c>
      <c r="BI26" s="40">
        <v>103</v>
      </c>
      <c r="BK26" s="36" t="s">
        <v>67</v>
      </c>
      <c r="BL26" s="37">
        <v>2008</v>
      </c>
      <c r="BM26" s="37">
        <v>713</v>
      </c>
      <c r="BN26" s="38">
        <v>2721</v>
      </c>
      <c r="BO26" s="25"/>
      <c r="BP26" s="39">
        <v>189</v>
      </c>
      <c r="BQ26" s="40">
        <v>2244</v>
      </c>
      <c r="BR26" s="36">
        <v>2340</v>
      </c>
      <c r="BS26" s="40">
        <v>103</v>
      </c>
      <c r="BU26" s="36" t="s">
        <v>67</v>
      </c>
      <c r="BV26" s="37">
        <v>1991</v>
      </c>
      <c r="BW26" s="37">
        <v>696</v>
      </c>
      <c r="BX26" s="38">
        <v>2687</v>
      </c>
      <c r="BY26" s="25"/>
      <c r="BZ26" s="39">
        <v>182</v>
      </c>
      <c r="CA26" s="40">
        <v>2221</v>
      </c>
      <c r="CB26" s="36">
        <v>2305</v>
      </c>
      <c r="CC26" s="40">
        <v>99</v>
      </c>
      <c r="CE26" s="36" t="s">
        <v>67</v>
      </c>
      <c r="CF26" s="37">
        <v>1981</v>
      </c>
      <c r="CG26" s="37">
        <v>689</v>
      </c>
      <c r="CH26" s="38">
        <v>2670</v>
      </c>
      <c r="CI26" s="25"/>
      <c r="CJ26" s="39">
        <v>179</v>
      </c>
      <c r="CK26" s="40">
        <v>2206</v>
      </c>
      <c r="CL26" s="36">
        <v>2283</v>
      </c>
      <c r="CM26" s="40">
        <v>100</v>
      </c>
      <c r="CN26" s="96"/>
      <c r="CO26" s="36" t="s">
        <v>67</v>
      </c>
      <c r="CP26" s="37">
        <v>1995</v>
      </c>
      <c r="CQ26" s="37">
        <v>683</v>
      </c>
      <c r="CR26" s="38">
        <v>2678</v>
      </c>
      <c r="CS26" s="25"/>
      <c r="CT26" s="39">
        <v>180</v>
      </c>
      <c r="CU26" s="40">
        <v>2206</v>
      </c>
      <c r="CV26" s="36">
        <v>2284</v>
      </c>
      <c r="CW26" s="40">
        <v>103</v>
      </c>
      <c r="CX26" s="96"/>
      <c r="CY26" s="36" t="s">
        <v>67</v>
      </c>
      <c r="CZ26" s="37">
        <v>2025</v>
      </c>
      <c r="DA26" s="37">
        <v>687</v>
      </c>
      <c r="DB26" s="38">
        <v>2712</v>
      </c>
      <c r="DC26" s="25"/>
      <c r="DD26" s="39">
        <v>174</v>
      </c>
      <c r="DE26" s="40">
        <v>2232</v>
      </c>
      <c r="DF26" s="36">
        <v>2300</v>
      </c>
      <c r="DG26" s="40">
        <v>111</v>
      </c>
      <c r="DH26" s="96"/>
      <c r="DI26" s="36" t="s">
        <v>67</v>
      </c>
      <c r="DJ26" s="37">
        <v>2018</v>
      </c>
      <c r="DK26" s="37">
        <v>685</v>
      </c>
      <c r="DL26" s="38">
        <v>2703</v>
      </c>
      <c r="DM26" s="25"/>
      <c r="DN26" s="39">
        <v>167</v>
      </c>
      <c r="DO26" s="40">
        <v>2224</v>
      </c>
      <c r="DP26" s="36">
        <v>2279</v>
      </c>
      <c r="DQ26" s="40">
        <v>110</v>
      </c>
      <c r="DR26" s="96"/>
    </row>
    <row r="27" spans="1:122" s="6" customFormat="1" ht="15" customHeight="1" x14ac:dyDescent="0.2">
      <c r="A27" s="113"/>
      <c r="B27" s="29" t="s">
        <v>31</v>
      </c>
      <c r="C27" s="30" t="s">
        <v>67</v>
      </c>
      <c r="D27" s="31">
        <v>1986</v>
      </c>
      <c r="E27" s="31">
        <v>881</v>
      </c>
      <c r="F27" s="32">
        <v>2867</v>
      </c>
      <c r="G27" s="25"/>
      <c r="H27" s="33">
        <v>358</v>
      </c>
      <c r="I27" s="34">
        <v>2489</v>
      </c>
      <c r="J27" s="30">
        <v>2577</v>
      </c>
      <c r="K27" s="34">
        <v>79</v>
      </c>
      <c r="M27" s="30" t="s">
        <v>67</v>
      </c>
      <c r="N27" s="31">
        <v>1985</v>
      </c>
      <c r="O27" s="31">
        <v>898</v>
      </c>
      <c r="P27" s="32">
        <v>2883</v>
      </c>
      <c r="Q27" s="25"/>
      <c r="R27" s="33">
        <v>368</v>
      </c>
      <c r="S27" s="34">
        <v>2493</v>
      </c>
      <c r="T27" s="30">
        <v>2590</v>
      </c>
      <c r="U27" s="34">
        <v>81</v>
      </c>
      <c r="W27" s="30" t="s">
        <v>67</v>
      </c>
      <c r="X27" s="31">
        <v>1946</v>
      </c>
      <c r="Y27" s="31">
        <v>890</v>
      </c>
      <c r="Z27" s="32">
        <v>2836</v>
      </c>
      <c r="AA27" s="25"/>
      <c r="AB27" s="33">
        <v>362</v>
      </c>
      <c r="AC27" s="34">
        <v>2455</v>
      </c>
      <c r="AD27" s="30">
        <v>2552</v>
      </c>
      <c r="AE27" s="34">
        <v>82</v>
      </c>
      <c r="AG27" s="30" t="s">
        <v>68</v>
      </c>
      <c r="AH27" s="31">
        <v>1903</v>
      </c>
      <c r="AI27" s="31">
        <v>889</v>
      </c>
      <c r="AJ27" s="32">
        <v>2795</v>
      </c>
      <c r="AK27" s="25"/>
      <c r="AL27" s="33">
        <v>363</v>
      </c>
      <c r="AM27" s="34">
        <v>2405</v>
      </c>
      <c r="AN27" s="30">
        <v>2395</v>
      </c>
      <c r="AO27" s="34">
        <v>80</v>
      </c>
      <c r="AQ27" s="30" t="s">
        <v>67</v>
      </c>
      <c r="AR27" s="31">
        <v>1957</v>
      </c>
      <c r="AS27" s="31">
        <v>909</v>
      </c>
      <c r="AT27" s="32">
        <v>2866</v>
      </c>
      <c r="AU27" s="25"/>
      <c r="AV27" s="33">
        <v>366</v>
      </c>
      <c r="AW27" s="34">
        <v>2471</v>
      </c>
      <c r="AX27" s="30">
        <v>2467</v>
      </c>
      <c r="AY27" s="34">
        <v>88</v>
      </c>
      <c r="BA27" s="30" t="s">
        <v>67</v>
      </c>
      <c r="BB27" s="31">
        <v>1960</v>
      </c>
      <c r="BC27" s="31">
        <v>915</v>
      </c>
      <c r="BD27" s="32">
        <v>2875</v>
      </c>
      <c r="BE27" s="25"/>
      <c r="BF27" s="33">
        <v>373</v>
      </c>
      <c r="BG27" s="34">
        <v>2478</v>
      </c>
      <c r="BH27" s="30">
        <v>2484</v>
      </c>
      <c r="BI27" s="34">
        <v>88</v>
      </c>
      <c r="BK27" s="30" t="s">
        <v>67</v>
      </c>
      <c r="BL27" s="31">
        <v>1936</v>
      </c>
      <c r="BM27" s="31">
        <v>935</v>
      </c>
      <c r="BN27" s="32">
        <v>2871</v>
      </c>
      <c r="BO27" s="25"/>
      <c r="BP27" s="33">
        <v>379</v>
      </c>
      <c r="BQ27" s="34">
        <v>2470</v>
      </c>
      <c r="BR27" s="30">
        <v>2482</v>
      </c>
      <c r="BS27" s="34">
        <v>88</v>
      </c>
      <c r="BU27" s="30" t="s">
        <v>67</v>
      </c>
      <c r="BV27" s="31">
        <v>1905</v>
      </c>
      <c r="BW27" s="31">
        <v>931</v>
      </c>
      <c r="BX27" s="32">
        <v>2836</v>
      </c>
      <c r="BY27" s="25"/>
      <c r="BZ27" s="33">
        <v>381</v>
      </c>
      <c r="CA27" s="34">
        <v>2443</v>
      </c>
      <c r="CB27" s="30">
        <v>2452</v>
      </c>
      <c r="CC27" s="34">
        <v>87</v>
      </c>
      <c r="CE27" s="30" t="s">
        <v>67</v>
      </c>
      <c r="CF27" s="31">
        <v>1901</v>
      </c>
      <c r="CG27" s="31">
        <v>941</v>
      </c>
      <c r="CH27" s="32">
        <v>2842</v>
      </c>
      <c r="CI27" s="25"/>
      <c r="CJ27" s="33">
        <v>387</v>
      </c>
      <c r="CK27" s="34">
        <v>2439</v>
      </c>
      <c r="CL27" s="30">
        <v>2445</v>
      </c>
      <c r="CM27" s="34">
        <v>93</v>
      </c>
      <c r="CN27" s="96"/>
      <c r="CO27" s="30" t="s">
        <v>67</v>
      </c>
      <c r="CP27" s="31">
        <v>1900</v>
      </c>
      <c r="CQ27" s="31">
        <v>952</v>
      </c>
      <c r="CR27" s="32">
        <v>2852</v>
      </c>
      <c r="CS27" s="25"/>
      <c r="CT27" s="33">
        <v>385</v>
      </c>
      <c r="CU27" s="34">
        <v>2460</v>
      </c>
      <c r="CV27" s="30">
        <v>2456</v>
      </c>
      <c r="CW27" s="34">
        <v>96</v>
      </c>
      <c r="CX27" s="96"/>
      <c r="CY27" s="30" t="s">
        <v>67</v>
      </c>
      <c r="CZ27" s="31">
        <v>1908</v>
      </c>
      <c r="DA27" s="31">
        <v>956</v>
      </c>
      <c r="DB27" s="32">
        <v>2864</v>
      </c>
      <c r="DC27" s="25"/>
      <c r="DD27" s="33">
        <v>388</v>
      </c>
      <c r="DE27" s="34">
        <v>2466</v>
      </c>
      <c r="DF27" s="30">
        <v>2468</v>
      </c>
      <c r="DG27" s="34">
        <v>96</v>
      </c>
      <c r="DH27" s="96"/>
      <c r="DI27" s="30" t="s">
        <v>67</v>
      </c>
      <c r="DJ27" s="31">
        <v>1883</v>
      </c>
      <c r="DK27" s="31">
        <v>963</v>
      </c>
      <c r="DL27" s="32">
        <v>2846</v>
      </c>
      <c r="DM27" s="25"/>
      <c r="DN27" s="33">
        <v>390</v>
      </c>
      <c r="DO27" s="34">
        <v>2458</v>
      </c>
      <c r="DP27" s="30">
        <v>2450</v>
      </c>
      <c r="DQ27" s="34">
        <v>96</v>
      </c>
      <c r="DR27" s="96"/>
    </row>
    <row r="28" spans="1:122" s="6" customFormat="1" ht="15" customHeight="1" x14ac:dyDescent="0.2">
      <c r="A28" s="113"/>
      <c r="B28" s="35" t="s">
        <v>32</v>
      </c>
      <c r="C28" s="36" t="s">
        <v>67</v>
      </c>
      <c r="D28" s="37">
        <v>332</v>
      </c>
      <c r="E28" s="37">
        <v>55</v>
      </c>
      <c r="F28" s="38">
        <v>387</v>
      </c>
      <c r="G28" s="25"/>
      <c r="H28" s="39">
        <v>10</v>
      </c>
      <c r="I28" s="40">
        <v>358</v>
      </c>
      <c r="J28" s="36">
        <v>366</v>
      </c>
      <c r="K28" s="40">
        <v>12</v>
      </c>
      <c r="M28" s="36" t="s">
        <v>67</v>
      </c>
      <c r="N28" s="37">
        <v>337</v>
      </c>
      <c r="O28" s="37">
        <v>56</v>
      </c>
      <c r="P28" s="38">
        <v>393</v>
      </c>
      <c r="Q28" s="25"/>
      <c r="R28" s="39">
        <v>10</v>
      </c>
      <c r="S28" s="40">
        <v>359</v>
      </c>
      <c r="T28" s="36">
        <v>369</v>
      </c>
      <c r="U28" s="40">
        <v>12</v>
      </c>
      <c r="W28" s="36" t="s">
        <v>67</v>
      </c>
      <c r="X28" s="37">
        <v>338</v>
      </c>
      <c r="Y28" s="37">
        <v>58</v>
      </c>
      <c r="Z28" s="38">
        <v>396</v>
      </c>
      <c r="AA28" s="25"/>
      <c r="AB28" s="39">
        <v>10</v>
      </c>
      <c r="AC28" s="40">
        <v>358</v>
      </c>
      <c r="AD28" s="36">
        <v>371</v>
      </c>
      <c r="AE28" s="40">
        <v>11</v>
      </c>
      <c r="AG28" s="36" t="s">
        <v>67</v>
      </c>
      <c r="AH28" s="37">
        <v>325</v>
      </c>
      <c r="AI28" s="37">
        <v>55</v>
      </c>
      <c r="AJ28" s="38">
        <v>380</v>
      </c>
      <c r="AK28" s="25"/>
      <c r="AL28" s="39">
        <v>10</v>
      </c>
      <c r="AM28" s="40">
        <v>348</v>
      </c>
      <c r="AN28" s="36">
        <v>346</v>
      </c>
      <c r="AO28" s="40">
        <v>11</v>
      </c>
      <c r="AQ28" s="36" t="s">
        <v>67</v>
      </c>
      <c r="AR28" s="37">
        <v>330</v>
      </c>
      <c r="AS28" s="37">
        <v>56</v>
      </c>
      <c r="AT28" s="38">
        <v>386</v>
      </c>
      <c r="AU28" s="25"/>
      <c r="AV28" s="39">
        <v>11</v>
      </c>
      <c r="AW28" s="40">
        <v>359</v>
      </c>
      <c r="AX28" s="36">
        <v>350</v>
      </c>
      <c r="AY28" s="40">
        <v>11</v>
      </c>
      <c r="BA28" s="36" t="s">
        <v>67</v>
      </c>
      <c r="BB28" s="37">
        <v>335</v>
      </c>
      <c r="BC28" s="37">
        <v>55</v>
      </c>
      <c r="BD28" s="38">
        <v>390</v>
      </c>
      <c r="BE28" s="25"/>
      <c r="BF28" s="39">
        <v>10</v>
      </c>
      <c r="BG28" s="40">
        <v>363</v>
      </c>
      <c r="BH28" s="36">
        <v>356</v>
      </c>
      <c r="BI28" s="40">
        <v>10</v>
      </c>
      <c r="BK28" s="36" t="s">
        <v>67</v>
      </c>
      <c r="BL28" s="37">
        <v>340</v>
      </c>
      <c r="BM28" s="37">
        <v>55</v>
      </c>
      <c r="BN28" s="38">
        <v>395</v>
      </c>
      <c r="BO28" s="25"/>
      <c r="BP28" s="39">
        <v>10</v>
      </c>
      <c r="BQ28" s="40">
        <v>369</v>
      </c>
      <c r="BR28" s="36">
        <v>360</v>
      </c>
      <c r="BS28" s="40">
        <v>11</v>
      </c>
      <c r="BU28" s="36" t="s">
        <v>67</v>
      </c>
      <c r="BV28" s="37">
        <v>334</v>
      </c>
      <c r="BW28" s="37">
        <v>54</v>
      </c>
      <c r="BX28" s="38">
        <v>388</v>
      </c>
      <c r="BY28" s="25"/>
      <c r="BZ28" s="39">
        <v>9</v>
      </c>
      <c r="CA28" s="40">
        <v>361</v>
      </c>
      <c r="CB28" s="36">
        <v>353</v>
      </c>
      <c r="CC28" s="40">
        <v>11</v>
      </c>
      <c r="CE28" s="36" t="s">
        <v>67</v>
      </c>
      <c r="CF28" s="37">
        <v>325</v>
      </c>
      <c r="CG28" s="37">
        <v>56</v>
      </c>
      <c r="CH28" s="38">
        <v>381</v>
      </c>
      <c r="CI28" s="25"/>
      <c r="CJ28" s="39">
        <v>10</v>
      </c>
      <c r="CK28" s="40">
        <v>355</v>
      </c>
      <c r="CL28" s="36">
        <v>343</v>
      </c>
      <c r="CM28" s="40">
        <v>11</v>
      </c>
      <c r="CN28" s="96"/>
      <c r="CO28" s="36" t="s">
        <v>67</v>
      </c>
      <c r="CP28" s="37">
        <v>335</v>
      </c>
      <c r="CQ28" s="37">
        <v>58</v>
      </c>
      <c r="CR28" s="38">
        <v>393</v>
      </c>
      <c r="CS28" s="25"/>
      <c r="CT28" s="39">
        <v>11</v>
      </c>
      <c r="CU28" s="40">
        <v>359</v>
      </c>
      <c r="CV28" s="36">
        <v>353</v>
      </c>
      <c r="CW28" s="40">
        <v>12</v>
      </c>
      <c r="CX28" s="96"/>
      <c r="CY28" s="36" t="s">
        <v>67</v>
      </c>
      <c r="CZ28" s="37">
        <v>339</v>
      </c>
      <c r="DA28" s="37">
        <v>56</v>
      </c>
      <c r="DB28" s="38">
        <v>395</v>
      </c>
      <c r="DC28" s="25"/>
      <c r="DD28" s="39">
        <v>13</v>
      </c>
      <c r="DE28" s="40">
        <v>356</v>
      </c>
      <c r="DF28" s="36">
        <v>356</v>
      </c>
      <c r="DG28" s="40">
        <v>13</v>
      </c>
      <c r="DH28" s="96"/>
      <c r="DI28" s="36" t="s">
        <v>67</v>
      </c>
      <c r="DJ28" s="37">
        <v>322</v>
      </c>
      <c r="DK28" s="37">
        <v>56</v>
      </c>
      <c r="DL28" s="38">
        <v>378</v>
      </c>
      <c r="DM28" s="25"/>
      <c r="DN28" s="39">
        <v>13</v>
      </c>
      <c r="DO28" s="40">
        <v>346</v>
      </c>
      <c r="DP28" s="36">
        <v>339</v>
      </c>
      <c r="DQ28" s="40">
        <v>13</v>
      </c>
      <c r="DR28" s="96"/>
    </row>
    <row r="29" spans="1:122" s="6" customFormat="1" ht="15" customHeight="1" x14ac:dyDescent="0.2">
      <c r="A29" s="113"/>
      <c r="B29" s="29" t="s">
        <v>33</v>
      </c>
      <c r="C29" s="30" t="s">
        <v>67</v>
      </c>
      <c r="D29" s="31" t="s">
        <v>68</v>
      </c>
      <c r="E29" s="31" t="s">
        <v>68</v>
      </c>
      <c r="F29" s="32">
        <v>6</v>
      </c>
      <c r="G29" s="25"/>
      <c r="H29" s="33" t="s">
        <v>68</v>
      </c>
      <c r="I29" s="34" t="s">
        <v>68</v>
      </c>
      <c r="J29" s="30" t="s">
        <v>68</v>
      </c>
      <c r="K29" s="34" t="s">
        <v>68</v>
      </c>
      <c r="M29" s="30" t="s">
        <v>67</v>
      </c>
      <c r="N29" s="31" t="s">
        <v>68</v>
      </c>
      <c r="O29" s="31" t="s">
        <v>68</v>
      </c>
      <c r="P29" s="32">
        <v>6</v>
      </c>
      <c r="Q29" s="25"/>
      <c r="R29" s="33" t="s">
        <v>68</v>
      </c>
      <c r="S29" s="34" t="s">
        <v>68</v>
      </c>
      <c r="T29" s="30" t="s">
        <v>68</v>
      </c>
      <c r="U29" s="34" t="s">
        <v>68</v>
      </c>
      <c r="W29" s="30" t="s">
        <v>67</v>
      </c>
      <c r="X29" s="31" t="s">
        <v>68</v>
      </c>
      <c r="Y29" s="31" t="s">
        <v>68</v>
      </c>
      <c r="Z29" s="32">
        <v>6</v>
      </c>
      <c r="AA29" s="25"/>
      <c r="AB29" s="33" t="s">
        <v>68</v>
      </c>
      <c r="AC29" s="34" t="s">
        <v>68</v>
      </c>
      <c r="AD29" s="30" t="s">
        <v>68</v>
      </c>
      <c r="AE29" s="34" t="s">
        <v>68</v>
      </c>
      <c r="AG29" s="30" t="s">
        <v>67</v>
      </c>
      <c r="AH29" s="31" t="s">
        <v>68</v>
      </c>
      <c r="AI29" s="31" t="s">
        <v>68</v>
      </c>
      <c r="AJ29" s="32">
        <v>6</v>
      </c>
      <c r="AK29" s="25"/>
      <c r="AL29" s="33" t="s">
        <v>68</v>
      </c>
      <c r="AM29" s="34" t="s">
        <v>68</v>
      </c>
      <c r="AN29" s="30" t="s">
        <v>68</v>
      </c>
      <c r="AO29" s="34" t="s">
        <v>68</v>
      </c>
      <c r="AQ29" s="30" t="s">
        <v>67</v>
      </c>
      <c r="AR29" s="31" t="s">
        <v>68</v>
      </c>
      <c r="AS29" s="31" t="s">
        <v>68</v>
      </c>
      <c r="AT29" s="32">
        <v>6</v>
      </c>
      <c r="AU29" s="25"/>
      <c r="AV29" s="33" t="s">
        <v>68</v>
      </c>
      <c r="AW29" s="34" t="s">
        <v>68</v>
      </c>
      <c r="AX29" s="30" t="s">
        <v>68</v>
      </c>
      <c r="AY29" s="34" t="s">
        <v>68</v>
      </c>
      <c r="BA29" s="30" t="s">
        <v>67</v>
      </c>
      <c r="BB29" s="31" t="s">
        <v>68</v>
      </c>
      <c r="BC29" s="31" t="s">
        <v>68</v>
      </c>
      <c r="BD29" s="32">
        <v>6</v>
      </c>
      <c r="BE29" s="25"/>
      <c r="BF29" s="33" t="s">
        <v>68</v>
      </c>
      <c r="BG29" s="34" t="s">
        <v>68</v>
      </c>
      <c r="BH29" s="30" t="s">
        <v>68</v>
      </c>
      <c r="BI29" s="34" t="s">
        <v>68</v>
      </c>
      <c r="BK29" s="30" t="s">
        <v>67</v>
      </c>
      <c r="BL29" s="31" t="s">
        <v>68</v>
      </c>
      <c r="BM29" s="31" t="s">
        <v>68</v>
      </c>
      <c r="BN29" s="32">
        <v>6</v>
      </c>
      <c r="BO29" s="25"/>
      <c r="BP29" s="33" t="s">
        <v>68</v>
      </c>
      <c r="BQ29" s="34" t="s">
        <v>68</v>
      </c>
      <c r="BR29" s="30" t="s">
        <v>68</v>
      </c>
      <c r="BS29" s="34" t="s">
        <v>68</v>
      </c>
      <c r="BU29" s="30" t="s">
        <v>67</v>
      </c>
      <c r="BV29" s="31" t="s">
        <v>68</v>
      </c>
      <c r="BW29" s="31" t="s">
        <v>68</v>
      </c>
      <c r="BX29" s="32">
        <v>6</v>
      </c>
      <c r="BY29" s="25"/>
      <c r="BZ29" s="33" t="s">
        <v>68</v>
      </c>
      <c r="CA29" s="34" t="s">
        <v>68</v>
      </c>
      <c r="CB29" s="30" t="s">
        <v>68</v>
      </c>
      <c r="CC29" s="34" t="s">
        <v>68</v>
      </c>
      <c r="CE29" s="30" t="s">
        <v>67</v>
      </c>
      <c r="CF29" s="31" t="s">
        <v>68</v>
      </c>
      <c r="CG29" s="31">
        <v>5</v>
      </c>
      <c r="CH29" s="32">
        <v>7</v>
      </c>
      <c r="CI29" s="25"/>
      <c r="CJ29" s="33" t="s">
        <v>68</v>
      </c>
      <c r="CK29" s="34" t="s">
        <v>68</v>
      </c>
      <c r="CL29" s="30" t="s">
        <v>68</v>
      </c>
      <c r="CM29" s="34" t="s">
        <v>68</v>
      </c>
      <c r="CN29" s="96"/>
      <c r="CO29" s="30" t="s">
        <v>67</v>
      </c>
      <c r="CP29" s="31" t="s">
        <v>68</v>
      </c>
      <c r="CQ29" s="31" t="s">
        <v>68</v>
      </c>
      <c r="CR29" s="32">
        <v>6</v>
      </c>
      <c r="CS29" s="25"/>
      <c r="CT29" s="33" t="s">
        <v>68</v>
      </c>
      <c r="CU29" s="34" t="s">
        <v>68</v>
      </c>
      <c r="CV29" s="30" t="s">
        <v>68</v>
      </c>
      <c r="CW29" s="34" t="s">
        <v>68</v>
      </c>
      <c r="CX29" s="96"/>
      <c r="CY29" s="30" t="s">
        <v>67</v>
      </c>
      <c r="CZ29" s="31" t="s">
        <v>68</v>
      </c>
      <c r="DA29" s="31" t="s">
        <v>68</v>
      </c>
      <c r="DB29" s="32">
        <v>6</v>
      </c>
      <c r="DC29" s="25"/>
      <c r="DD29" s="33" t="s">
        <v>68</v>
      </c>
      <c r="DE29" s="34" t="s">
        <v>68</v>
      </c>
      <c r="DF29" s="30" t="s">
        <v>68</v>
      </c>
      <c r="DG29" s="34" t="s">
        <v>68</v>
      </c>
      <c r="DH29" s="96"/>
      <c r="DI29" s="30" t="s">
        <v>67</v>
      </c>
      <c r="DJ29" s="31" t="s">
        <v>68</v>
      </c>
      <c r="DK29" s="31" t="s">
        <v>68</v>
      </c>
      <c r="DL29" s="32">
        <v>6</v>
      </c>
      <c r="DM29" s="25"/>
      <c r="DN29" s="33" t="s">
        <v>68</v>
      </c>
      <c r="DO29" s="34" t="s">
        <v>68</v>
      </c>
      <c r="DP29" s="30" t="s">
        <v>68</v>
      </c>
      <c r="DQ29" s="34" t="s">
        <v>68</v>
      </c>
      <c r="DR29" s="96"/>
    </row>
    <row r="30" spans="1:122" s="6" customFormat="1" ht="15" customHeight="1" x14ac:dyDescent="0.2">
      <c r="A30" s="113"/>
      <c r="B30" s="35" t="s">
        <v>34</v>
      </c>
      <c r="C30" s="36" t="s">
        <v>67</v>
      </c>
      <c r="D30" s="37">
        <v>1239</v>
      </c>
      <c r="E30" s="37">
        <v>3867</v>
      </c>
      <c r="F30" s="38">
        <v>5106</v>
      </c>
      <c r="G30" s="25"/>
      <c r="H30" s="39">
        <v>1535</v>
      </c>
      <c r="I30" s="40">
        <v>4146</v>
      </c>
      <c r="J30" s="36">
        <v>2914</v>
      </c>
      <c r="K30" s="40">
        <v>254</v>
      </c>
      <c r="M30" s="36" t="s">
        <v>67</v>
      </c>
      <c r="N30" s="37">
        <v>1241</v>
      </c>
      <c r="O30" s="37">
        <v>3876</v>
      </c>
      <c r="P30" s="38">
        <v>5117</v>
      </c>
      <c r="Q30" s="25"/>
      <c r="R30" s="39">
        <v>1560</v>
      </c>
      <c r="S30" s="40">
        <v>4156</v>
      </c>
      <c r="T30" s="36">
        <v>2906</v>
      </c>
      <c r="U30" s="40">
        <v>259</v>
      </c>
      <c r="W30" s="36" t="s">
        <v>67</v>
      </c>
      <c r="X30" s="37">
        <v>1225</v>
      </c>
      <c r="Y30" s="37">
        <v>3845</v>
      </c>
      <c r="Z30" s="38">
        <v>5070</v>
      </c>
      <c r="AA30" s="25"/>
      <c r="AB30" s="39">
        <v>1545</v>
      </c>
      <c r="AC30" s="40">
        <v>4119</v>
      </c>
      <c r="AD30" s="36">
        <v>2863</v>
      </c>
      <c r="AE30" s="40">
        <v>254</v>
      </c>
      <c r="AG30" s="36" t="s">
        <v>67</v>
      </c>
      <c r="AH30" s="37">
        <v>1192</v>
      </c>
      <c r="AI30" s="37">
        <v>3853</v>
      </c>
      <c r="AJ30" s="38">
        <v>5045</v>
      </c>
      <c r="AK30" s="25"/>
      <c r="AL30" s="39">
        <v>1547</v>
      </c>
      <c r="AM30" s="40">
        <v>4118</v>
      </c>
      <c r="AN30" s="36">
        <v>2684</v>
      </c>
      <c r="AO30" s="40">
        <v>257</v>
      </c>
      <c r="AQ30" s="36" t="s">
        <v>67</v>
      </c>
      <c r="AR30" s="37">
        <v>1214</v>
      </c>
      <c r="AS30" s="37">
        <v>3968</v>
      </c>
      <c r="AT30" s="38">
        <v>5182</v>
      </c>
      <c r="AU30" s="25"/>
      <c r="AV30" s="39">
        <v>1606</v>
      </c>
      <c r="AW30" s="40">
        <v>4219</v>
      </c>
      <c r="AX30" s="36">
        <v>2743</v>
      </c>
      <c r="AY30" s="40">
        <v>267</v>
      </c>
      <c r="BA30" s="36" t="s">
        <v>67</v>
      </c>
      <c r="BB30" s="37">
        <v>1224</v>
      </c>
      <c r="BC30" s="37">
        <v>4031</v>
      </c>
      <c r="BD30" s="38">
        <v>5255</v>
      </c>
      <c r="BE30" s="25"/>
      <c r="BF30" s="39">
        <v>1634</v>
      </c>
      <c r="BG30" s="40">
        <v>4281</v>
      </c>
      <c r="BH30" s="36">
        <v>2780</v>
      </c>
      <c r="BI30" s="40">
        <v>266</v>
      </c>
      <c r="BK30" s="36" t="s">
        <v>67</v>
      </c>
      <c r="BL30" s="37">
        <v>1211</v>
      </c>
      <c r="BM30" s="37">
        <v>4020</v>
      </c>
      <c r="BN30" s="38">
        <v>5231</v>
      </c>
      <c r="BO30" s="25"/>
      <c r="BP30" s="39">
        <v>1616</v>
      </c>
      <c r="BQ30" s="40">
        <v>4284</v>
      </c>
      <c r="BR30" s="36">
        <v>2768</v>
      </c>
      <c r="BS30" s="40">
        <v>270</v>
      </c>
      <c r="BU30" s="36" t="s">
        <v>67</v>
      </c>
      <c r="BV30" s="37">
        <v>1188</v>
      </c>
      <c r="BW30" s="37">
        <v>3983</v>
      </c>
      <c r="BX30" s="38">
        <v>5171</v>
      </c>
      <c r="BY30" s="25"/>
      <c r="BZ30" s="39">
        <v>1591</v>
      </c>
      <c r="CA30" s="40">
        <v>4239</v>
      </c>
      <c r="CB30" s="36">
        <v>2724</v>
      </c>
      <c r="CC30" s="40">
        <v>264</v>
      </c>
      <c r="CE30" s="36" t="s">
        <v>67</v>
      </c>
      <c r="CF30" s="37">
        <v>1198</v>
      </c>
      <c r="CG30" s="37">
        <v>3950</v>
      </c>
      <c r="CH30" s="38">
        <v>5148</v>
      </c>
      <c r="CI30" s="25"/>
      <c r="CJ30" s="39">
        <v>1584</v>
      </c>
      <c r="CK30" s="40">
        <v>4225</v>
      </c>
      <c r="CL30" s="36">
        <v>2723</v>
      </c>
      <c r="CM30" s="40">
        <v>266</v>
      </c>
      <c r="CN30" s="96"/>
      <c r="CO30" s="36" t="s">
        <v>67</v>
      </c>
      <c r="CP30" s="37">
        <v>1195</v>
      </c>
      <c r="CQ30" s="37">
        <v>3959</v>
      </c>
      <c r="CR30" s="38">
        <v>5154</v>
      </c>
      <c r="CS30" s="25"/>
      <c r="CT30" s="39">
        <v>1616</v>
      </c>
      <c r="CU30" s="40">
        <v>4212</v>
      </c>
      <c r="CV30" s="36">
        <v>2701</v>
      </c>
      <c r="CW30" s="40">
        <v>275</v>
      </c>
      <c r="CX30" s="96"/>
      <c r="CY30" s="36" t="s">
        <v>67</v>
      </c>
      <c r="CZ30" s="37">
        <v>1200</v>
      </c>
      <c r="DA30" s="37">
        <v>4041</v>
      </c>
      <c r="DB30" s="38">
        <v>5241</v>
      </c>
      <c r="DC30" s="25"/>
      <c r="DD30" s="39">
        <v>1658</v>
      </c>
      <c r="DE30" s="40">
        <v>4278</v>
      </c>
      <c r="DF30" s="36">
        <v>2701</v>
      </c>
      <c r="DG30" s="40">
        <v>282</v>
      </c>
      <c r="DH30" s="96"/>
      <c r="DI30" s="36" t="s">
        <v>67</v>
      </c>
      <c r="DJ30" s="37">
        <v>1215</v>
      </c>
      <c r="DK30" s="37">
        <v>4055</v>
      </c>
      <c r="DL30" s="38">
        <v>5270</v>
      </c>
      <c r="DM30" s="25"/>
      <c r="DN30" s="39">
        <v>1665</v>
      </c>
      <c r="DO30" s="40">
        <v>4314</v>
      </c>
      <c r="DP30" s="36">
        <v>2710</v>
      </c>
      <c r="DQ30" s="40">
        <v>288</v>
      </c>
      <c r="DR30" s="96"/>
    </row>
    <row r="31" spans="1:122" s="6" customFormat="1" ht="15" customHeight="1" x14ac:dyDescent="0.2">
      <c r="A31" s="113"/>
      <c r="B31" s="29" t="s">
        <v>35</v>
      </c>
      <c r="C31" s="30" t="s">
        <v>67</v>
      </c>
      <c r="D31" s="31">
        <v>5</v>
      </c>
      <c r="E31" s="31" t="s">
        <v>68</v>
      </c>
      <c r="F31" s="32">
        <v>8</v>
      </c>
      <c r="G31" s="25"/>
      <c r="H31" s="33" t="s">
        <v>68</v>
      </c>
      <c r="I31" s="34">
        <v>7</v>
      </c>
      <c r="J31" s="30" t="s">
        <v>68</v>
      </c>
      <c r="K31" s="34" t="s">
        <v>68</v>
      </c>
      <c r="M31" s="30" t="s">
        <v>67</v>
      </c>
      <c r="N31" s="31">
        <v>6</v>
      </c>
      <c r="O31" s="31" t="s">
        <v>68</v>
      </c>
      <c r="P31" s="32">
        <v>9</v>
      </c>
      <c r="Q31" s="25"/>
      <c r="R31" s="33" t="s">
        <v>68</v>
      </c>
      <c r="S31" s="34">
        <v>8</v>
      </c>
      <c r="T31" s="30">
        <v>5</v>
      </c>
      <c r="U31" s="34" t="s">
        <v>68</v>
      </c>
      <c r="W31" s="30" t="s">
        <v>67</v>
      </c>
      <c r="X31" s="31">
        <v>5</v>
      </c>
      <c r="Y31" s="31" t="s">
        <v>68</v>
      </c>
      <c r="Z31" s="32">
        <v>8</v>
      </c>
      <c r="AA31" s="25"/>
      <c r="AB31" s="33" t="s">
        <v>68</v>
      </c>
      <c r="AC31" s="34">
        <v>7</v>
      </c>
      <c r="AD31" s="30" t="s">
        <v>68</v>
      </c>
      <c r="AE31" s="34" t="s">
        <v>68</v>
      </c>
      <c r="AG31" s="30" t="s">
        <v>67</v>
      </c>
      <c r="AH31" s="31" t="s">
        <v>68</v>
      </c>
      <c r="AI31" s="31" t="s">
        <v>68</v>
      </c>
      <c r="AJ31" s="32">
        <v>7</v>
      </c>
      <c r="AK31" s="25"/>
      <c r="AL31" s="33" t="s">
        <v>68</v>
      </c>
      <c r="AM31" s="34">
        <v>6</v>
      </c>
      <c r="AN31" s="30" t="s">
        <v>68</v>
      </c>
      <c r="AO31" s="34" t="s">
        <v>68</v>
      </c>
      <c r="AQ31" s="30" t="s">
        <v>67</v>
      </c>
      <c r="AR31" s="31" t="s">
        <v>68</v>
      </c>
      <c r="AS31" s="31" t="s">
        <v>68</v>
      </c>
      <c r="AT31" s="32">
        <v>7</v>
      </c>
      <c r="AU31" s="25"/>
      <c r="AV31" s="33" t="s">
        <v>68</v>
      </c>
      <c r="AW31" s="34">
        <v>6</v>
      </c>
      <c r="AX31" s="30" t="s">
        <v>68</v>
      </c>
      <c r="AY31" s="34" t="s">
        <v>68</v>
      </c>
      <c r="BA31" s="30" t="s">
        <v>67</v>
      </c>
      <c r="BB31" s="31" t="s">
        <v>68</v>
      </c>
      <c r="BC31" s="31" t="s">
        <v>68</v>
      </c>
      <c r="BD31" s="32">
        <v>6</v>
      </c>
      <c r="BE31" s="25"/>
      <c r="BF31" s="33" t="s">
        <v>68</v>
      </c>
      <c r="BG31" s="34" t="s">
        <v>68</v>
      </c>
      <c r="BH31" s="30" t="s">
        <v>68</v>
      </c>
      <c r="BI31" s="34" t="s">
        <v>68</v>
      </c>
      <c r="BK31" s="30" t="s">
        <v>67</v>
      </c>
      <c r="BL31" s="31" t="s">
        <v>68</v>
      </c>
      <c r="BM31" s="31" t="s">
        <v>68</v>
      </c>
      <c r="BN31" s="32">
        <v>6</v>
      </c>
      <c r="BO31" s="25"/>
      <c r="BP31" s="33" t="s">
        <v>68</v>
      </c>
      <c r="BQ31" s="34" t="s">
        <v>68</v>
      </c>
      <c r="BR31" s="30" t="s">
        <v>68</v>
      </c>
      <c r="BS31" s="34" t="s">
        <v>68</v>
      </c>
      <c r="BU31" s="30" t="s">
        <v>67</v>
      </c>
      <c r="BV31" s="31" t="s">
        <v>68</v>
      </c>
      <c r="BW31" s="31" t="s">
        <v>68</v>
      </c>
      <c r="BX31" s="32">
        <v>6</v>
      </c>
      <c r="BY31" s="25"/>
      <c r="BZ31" s="33" t="s">
        <v>68</v>
      </c>
      <c r="CA31" s="34" t="s">
        <v>68</v>
      </c>
      <c r="CB31" s="30" t="s">
        <v>68</v>
      </c>
      <c r="CC31" s="34" t="s">
        <v>68</v>
      </c>
      <c r="CE31" s="30" t="s">
        <v>67</v>
      </c>
      <c r="CF31" s="31" t="s">
        <v>68</v>
      </c>
      <c r="CG31" s="31" t="s">
        <v>68</v>
      </c>
      <c r="CH31" s="32">
        <v>6</v>
      </c>
      <c r="CI31" s="25"/>
      <c r="CJ31" s="33" t="s">
        <v>68</v>
      </c>
      <c r="CK31" s="34" t="s">
        <v>68</v>
      </c>
      <c r="CL31" s="30" t="s">
        <v>68</v>
      </c>
      <c r="CM31" s="34" t="s">
        <v>68</v>
      </c>
      <c r="CN31" s="96"/>
      <c r="CO31" s="30" t="s">
        <v>67</v>
      </c>
      <c r="CP31" s="31" t="s">
        <v>68</v>
      </c>
      <c r="CQ31" s="31" t="s">
        <v>68</v>
      </c>
      <c r="CR31" s="32">
        <v>5</v>
      </c>
      <c r="CS31" s="25"/>
      <c r="CT31" s="33" t="s">
        <v>68</v>
      </c>
      <c r="CU31" s="34" t="s">
        <v>68</v>
      </c>
      <c r="CV31" s="30" t="s">
        <v>68</v>
      </c>
      <c r="CW31" s="34" t="s">
        <v>68</v>
      </c>
      <c r="CX31" s="96"/>
      <c r="CY31" s="30" t="s">
        <v>67</v>
      </c>
      <c r="CZ31" s="31" t="s">
        <v>68</v>
      </c>
      <c r="DA31" s="31" t="s">
        <v>68</v>
      </c>
      <c r="DB31" s="32">
        <v>5</v>
      </c>
      <c r="DC31" s="25"/>
      <c r="DD31" s="33" t="s">
        <v>68</v>
      </c>
      <c r="DE31" s="34" t="s">
        <v>68</v>
      </c>
      <c r="DF31" s="30" t="s">
        <v>68</v>
      </c>
      <c r="DG31" s="34" t="s">
        <v>68</v>
      </c>
      <c r="DH31" s="96"/>
      <c r="DI31" s="30" t="s">
        <v>67</v>
      </c>
      <c r="DJ31" s="31" t="s">
        <v>68</v>
      </c>
      <c r="DK31" s="31" t="s">
        <v>68</v>
      </c>
      <c r="DL31" s="32">
        <v>5</v>
      </c>
      <c r="DM31" s="25"/>
      <c r="DN31" s="33" t="s">
        <v>68</v>
      </c>
      <c r="DO31" s="34" t="s">
        <v>68</v>
      </c>
      <c r="DP31" s="30" t="s">
        <v>68</v>
      </c>
      <c r="DQ31" s="34" t="s">
        <v>68</v>
      </c>
      <c r="DR31" s="96"/>
    </row>
    <row r="32" spans="1:122" s="6" customFormat="1" ht="15" customHeight="1" x14ac:dyDescent="0.2">
      <c r="A32" s="113"/>
      <c r="B32" s="35" t="s">
        <v>36</v>
      </c>
      <c r="C32" s="36" t="s">
        <v>67</v>
      </c>
      <c r="D32" s="37">
        <v>10117</v>
      </c>
      <c r="E32" s="37">
        <v>16044</v>
      </c>
      <c r="F32" s="38">
        <v>26161</v>
      </c>
      <c r="G32" s="25"/>
      <c r="H32" s="39">
        <v>3541</v>
      </c>
      <c r="I32" s="40">
        <v>6919</v>
      </c>
      <c r="J32" s="36">
        <v>29</v>
      </c>
      <c r="K32" s="40">
        <v>9352</v>
      </c>
      <c r="M32" s="36" t="s">
        <v>67</v>
      </c>
      <c r="N32" s="37">
        <v>10130</v>
      </c>
      <c r="O32" s="37">
        <v>16042</v>
      </c>
      <c r="P32" s="38">
        <v>26172</v>
      </c>
      <c r="Q32" s="25"/>
      <c r="R32" s="39">
        <v>3556</v>
      </c>
      <c r="S32" s="40">
        <v>6928</v>
      </c>
      <c r="T32" s="36">
        <v>28</v>
      </c>
      <c r="U32" s="40">
        <v>9291</v>
      </c>
      <c r="W32" s="36" t="s">
        <v>67</v>
      </c>
      <c r="X32" s="37">
        <v>10226</v>
      </c>
      <c r="Y32" s="37">
        <v>16139</v>
      </c>
      <c r="Z32" s="38">
        <v>26365</v>
      </c>
      <c r="AA32" s="25"/>
      <c r="AB32" s="39">
        <v>3603</v>
      </c>
      <c r="AC32" s="40">
        <v>7035</v>
      </c>
      <c r="AD32" s="36">
        <v>167</v>
      </c>
      <c r="AE32" s="40">
        <v>9315</v>
      </c>
      <c r="AG32" s="36" t="s">
        <v>68</v>
      </c>
      <c r="AH32" s="37">
        <v>10175</v>
      </c>
      <c r="AI32" s="37">
        <v>16058</v>
      </c>
      <c r="AJ32" s="38">
        <v>26234</v>
      </c>
      <c r="AK32" s="25"/>
      <c r="AL32" s="39">
        <v>3559</v>
      </c>
      <c r="AM32" s="40">
        <v>7034</v>
      </c>
      <c r="AN32" s="36">
        <v>181</v>
      </c>
      <c r="AO32" s="40">
        <v>9271</v>
      </c>
      <c r="AQ32" s="36" t="s">
        <v>67</v>
      </c>
      <c r="AR32" s="37">
        <v>10073</v>
      </c>
      <c r="AS32" s="37">
        <v>15890</v>
      </c>
      <c r="AT32" s="38">
        <v>25963</v>
      </c>
      <c r="AU32" s="25"/>
      <c r="AV32" s="39">
        <v>3514</v>
      </c>
      <c r="AW32" s="40">
        <v>6903</v>
      </c>
      <c r="AX32" s="36">
        <v>161</v>
      </c>
      <c r="AY32" s="40">
        <v>9202</v>
      </c>
      <c r="BA32" s="36" t="s">
        <v>67</v>
      </c>
      <c r="BB32" s="37">
        <v>10034</v>
      </c>
      <c r="BC32" s="37">
        <v>15793</v>
      </c>
      <c r="BD32" s="38">
        <v>25827</v>
      </c>
      <c r="BE32" s="25"/>
      <c r="BF32" s="39">
        <v>3475</v>
      </c>
      <c r="BG32" s="40">
        <v>6826</v>
      </c>
      <c r="BH32" s="36">
        <v>144</v>
      </c>
      <c r="BI32" s="40">
        <v>9193</v>
      </c>
      <c r="BK32" s="36" t="s">
        <v>67</v>
      </c>
      <c r="BL32" s="37">
        <v>9951</v>
      </c>
      <c r="BM32" s="37">
        <v>15647</v>
      </c>
      <c r="BN32" s="38">
        <v>25598</v>
      </c>
      <c r="BO32" s="25"/>
      <c r="BP32" s="39">
        <v>3436</v>
      </c>
      <c r="BQ32" s="40">
        <v>6755</v>
      </c>
      <c r="BR32" s="36">
        <v>139</v>
      </c>
      <c r="BS32" s="40">
        <v>9170</v>
      </c>
      <c r="BU32" s="36" t="s">
        <v>67</v>
      </c>
      <c r="BV32" s="37">
        <v>9824</v>
      </c>
      <c r="BW32" s="37">
        <v>15510</v>
      </c>
      <c r="BX32" s="38">
        <v>25334</v>
      </c>
      <c r="BY32" s="25"/>
      <c r="BZ32" s="39">
        <v>3390</v>
      </c>
      <c r="CA32" s="40">
        <v>6626</v>
      </c>
      <c r="CB32" s="36">
        <v>131</v>
      </c>
      <c r="CC32" s="40">
        <v>9148</v>
      </c>
      <c r="CE32" s="36" t="s">
        <v>67</v>
      </c>
      <c r="CF32" s="37">
        <v>9748</v>
      </c>
      <c r="CG32" s="37">
        <v>15383</v>
      </c>
      <c r="CH32" s="38">
        <v>25131</v>
      </c>
      <c r="CI32" s="25"/>
      <c r="CJ32" s="39">
        <v>3351</v>
      </c>
      <c r="CK32" s="40">
        <v>6557</v>
      </c>
      <c r="CL32" s="36">
        <v>121</v>
      </c>
      <c r="CM32" s="40">
        <v>9140</v>
      </c>
      <c r="CN32" s="96"/>
      <c r="CO32" s="36" t="s">
        <v>67</v>
      </c>
      <c r="CP32" s="37">
        <v>9696</v>
      </c>
      <c r="CQ32" s="37">
        <v>15287</v>
      </c>
      <c r="CR32" s="38">
        <v>24983</v>
      </c>
      <c r="CS32" s="25"/>
      <c r="CT32" s="39">
        <v>3290</v>
      </c>
      <c r="CU32" s="40">
        <v>6441</v>
      </c>
      <c r="CV32" s="36">
        <v>102</v>
      </c>
      <c r="CW32" s="40">
        <v>9144</v>
      </c>
      <c r="CX32" s="96"/>
      <c r="CY32" s="36" t="s">
        <v>67</v>
      </c>
      <c r="CZ32" s="37">
        <v>9636</v>
      </c>
      <c r="DA32" s="37">
        <v>15194</v>
      </c>
      <c r="DB32" s="38">
        <v>24830</v>
      </c>
      <c r="DC32" s="25"/>
      <c r="DD32" s="39">
        <v>3260</v>
      </c>
      <c r="DE32" s="40">
        <v>6370</v>
      </c>
      <c r="DF32" s="36">
        <v>90</v>
      </c>
      <c r="DG32" s="40">
        <v>9094</v>
      </c>
      <c r="DH32" s="96"/>
      <c r="DI32" s="36" t="s">
        <v>67</v>
      </c>
      <c r="DJ32" s="37">
        <v>9593</v>
      </c>
      <c r="DK32" s="37">
        <v>15119</v>
      </c>
      <c r="DL32" s="38">
        <v>24712</v>
      </c>
      <c r="DM32" s="25"/>
      <c r="DN32" s="39">
        <v>3225</v>
      </c>
      <c r="DO32" s="40">
        <v>6304</v>
      </c>
      <c r="DP32" s="36">
        <v>91</v>
      </c>
      <c r="DQ32" s="40">
        <v>9060</v>
      </c>
      <c r="DR32" s="96"/>
    </row>
    <row r="33" spans="1:122" s="6" customFormat="1" ht="15" customHeight="1" x14ac:dyDescent="0.2">
      <c r="A33" s="109" t="s">
        <v>48</v>
      </c>
      <c r="B33" s="45" t="s">
        <v>49</v>
      </c>
      <c r="C33" s="46" t="s">
        <v>67</v>
      </c>
      <c r="D33" s="47" t="s">
        <v>68</v>
      </c>
      <c r="E33" s="47" t="s">
        <v>68</v>
      </c>
      <c r="F33" s="48" t="s">
        <v>68</v>
      </c>
      <c r="G33" s="25"/>
      <c r="H33" s="46" t="s">
        <v>68</v>
      </c>
      <c r="I33" s="74" t="s">
        <v>68</v>
      </c>
      <c r="J33" s="47" t="s">
        <v>68</v>
      </c>
      <c r="K33" s="74" t="s">
        <v>67</v>
      </c>
      <c r="M33" s="46" t="s">
        <v>67</v>
      </c>
      <c r="N33" s="47" t="s">
        <v>68</v>
      </c>
      <c r="O33" s="47">
        <v>5</v>
      </c>
      <c r="P33" s="48">
        <v>7</v>
      </c>
      <c r="Q33" s="25"/>
      <c r="R33" s="46" t="s">
        <v>68</v>
      </c>
      <c r="S33" s="74" t="s">
        <v>68</v>
      </c>
      <c r="T33" s="47" t="s">
        <v>68</v>
      </c>
      <c r="U33" s="74" t="s">
        <v>67</v>
      </c>
      <c r="W33" s="46" t="s">
        <v>67</v>
      </c>
      <c r="X33" s="47" t="s">
        <v>68</v>
      </c>
      <c r="Y33" s="47">
        <v>6</v>
      </c>
      <c r="Z33" s="48">
        <v>10</v>
      </c>
      <c r="AA33" s="25"/>
      <c r="AB33" s="46">
        <v>5</v>
      </c>
      <c r="AC33" s="74" t="s">
        <v>68</v>
      </c>
      <c r="AD33" s="47" t="s">
        <v>68</v>
      </c>
      <c r="AE33" s="74" t="s">
        <v>67</v>
      </c>
      <c r="AG33" s="46" t="s">
        <v>67</v>
      </c>
      <c r="AH33" s="47" t="s">
        <v>67</v>
      </c>
      <c r="AI33" s="47" t="s">
        <v>67</v>
      </c>
      <c r="AJ33" s="48" t="s">
        <v>67</v>
      </c>
      <c r="AK33" s="25"/>
      <c r="AL33" s="46" t="s">
        <v>67</v>
      </c>
      <c r="AM33" s="74" t="s">
        <v>67</v>
      </c>
      <c r="AN33" s="47" t="s">
        <v>67</v>
      </c>
      <c r="AO33" s="74" t="s">
        <v>67</v>
      </c>
      <c r="AQ33" s="46" t="s">
        <v>67</v>
      </c>
      <c r="AR33" s="47" t="s">
        <v>68</v>
      </c>
      <c r="AS33" s="47" t="s">
        <v>67</v>
      </c>
      <c r="AT33" s="48" t="s">
        <v>68</v>
      </c>
      <c r="AU33" s="25"/>
      <c r="AV33" s="46" t="s">
        <v>67</v>
      </c>
      <c r="AW33" s="74" t="s">
        <v>67</v>
      </c>
      <c r="AX33" s="47" t="s">
        <v>67</v>
      </c>
      <c r="AY33" s="74" t="s">
        <v>67</v>
      </c>
      <c r="BA33" s="46" t="s">
        <v>67</v>
      </c>
      <c r="BB33" s="47" t="s">
        <v>68</v>
      </c>
      <c r="BC33" s="47" t="s">
        <v>67</v>
      </c>
      <c r="BD33" s="48" t="s">
        <v>68</v>
      </c>
      <c r="BE33" s="25"/>
      <c r="BF33" s="46" t="s">
        <v>67</v>
      </c>
      <c r="BG33" s="74" t="s">
        <v>67</v>
      </c>
      <c r="BH33" s="47" t="s">
        <v>67</v>
      </c>
      <c r="BI33" s="74" t="s">
        <v>67</v>
      </c>
      <c r="BK33" s="46" t="s">
        <v>67</v>
      </c>
      <c r="BL33" s="47" t="s">
        <v>68</v>
      </c>
      <c r="BM33" s="47" t="s">
        <v>67</v>
      </c>
      <c r="BN33" s="48" t="s">
        <v>68</v>
      </c>
      <c r="BO33" s="25"/>
      <c r="BP33" s="46" t="s">
        <v>67</v>
      </c>
      <c r="BQ33" s="74" t="s">
        <v>67</v>
      </c>
      <c r="BR33" s="47" t="s">
        <v>67</v>
      </c>
      <c r="BS33" s="74" t="s">
        <v>67</v>
      </c>
      <c r="BU33" s="46" t="s">
        <v>67</v>
      </c>
      <c r="BV33" s="47" t="s">
        <v>68</v>
      </c>
      <c r="BW33" s="47" t="s">
        <v>67</v>
      </c>
      <c r="BX33" s="48" t="s">
        <v>68</v>
      </c>
      <c r="BY33" s="25"/>
      <c r="BZ33" s="46" t="s">
        <v>67</v>
      </c>
      <c r="CA33" s="74" t="s">
        <v>67</v>
      </c>
      <c r="CB33" s="47" t="s">
        <v>67</v>
      </c>
      <c r="CC33" s="74" t="s">
        <v>67</v>
      </c>
      <c r="CE33" s="46" t="s">
        <v>67</v>
      </c>
      <c r="CF33" s="47" t="s">
        <v>68</v>
      </c>
      <c r="CG33" s="47" t="s">
        <v>67</v>
      </c>
      <c r="CH33" s="48" t="s">
        <v>68</v>
      </c>
      <c r="CI33" s="25"/>
      <c r="CJ33" s="46" t="s">
        <v>67</v>
      </c>
      <c r="CK33" s="74" t="s">
        <v>67</v>
      </c>
      <c r="CL33" s="47" t="s">
        <v>67</v>
      </c>
      <c r="CM33" s="74" t="s">
        <v>67</v>
      </c>
      <c r="CN33" s="96"/>
      <c r="CO33" s="46" t="s">
        <v>67</v>
      </c>
      <c r="CP33" s="47" t="s">
        <v>68</v>
      </c>
      <c r="CQ33" s="47" t="s">
        <v>67</v>
      </c>
      <c r="CR33" s="48" t="s">
        <v>68</v>
      </c>
      <c r="CS33" s="25"/>
      <c r="CT33" s="46" t="s">
        <v>67</v>
      </c>
      <c r="CU33" s="74" t="s">
        <v>67</v>
      </c>
      <c r="CV33" s="47" t="s">
        <v>67</v>
      </c>
      <c r="CW33" s="74" t="s">
        <v>67</v>
      </c>
      <c r="CX33" s="96"/>
      <c r="CY33" s="46" t="s">
        <v>67</v>
      </c>
      <c r="CZ33" s="47" t="s">
        <v>68</v>
      </c>
      <c r="DA33" s="47" t="s">
        <v>67</v>
      </c>
      <c r="DB33" s="48" t="s">
        <v>68</v>
      </c>
      <c r="DC33" s="25"/>
      <c r="DD33" s="46" t="s">
        <v>67</v>
      </c>
      <c r="DE33" s="74" t="s">
        <v>67</v>
      </c>
      <c r="DF33" s="47" t="s">
        <v>67</v>
      </c>
      <c r="DG33" s="74" t="s">
        <v>67</v>
      </c>
      <c r="DH33" s="96"/>
      <c r="DI33" s="46" t="s">
        <v>67</v>
      </c>
      <c r="DJ33" s="47" t="s">
        <v>68</v>
      </c>
      <c r="DK33" s="47" t="s">
        <v>67</v>
      </c>
      <c r="DL33" s="48" t="s">
        <v>68</v>
      </c>
      <c r="DM33" s="25"/>
      <c r="DN33" s="46" t="s">
        <v>67</v>
      </c>
      <c r="DO33" s="74" t="s">
        <v>67</v>
      </c>
      <c r="DP33" s="47" t="s">
        <v>67</v>
      </c>
      <c r="DQ33" s="74" t="s">
        <v>67</v>
      </c>
      <c r="DR33" s="96"/>
    </row>
    <row r="34" spans="1:122" s="6" customFormat="1" ht="15" customHeight="1" x14ac:dyDescent="0.2">
      <c r="A34" s="110"/>
      <c r="B34" s="49" t="s">
        <v>50</v>
      </c>
      <c r="C34" s="50" t="s">
        <v>67</v>
      </c>
      <c r="D34" s="51">
        <v>2552</v>
      </c>
      <c r="E34" s="51">
        <v>5109</v>
      </c>
      <c r="F34" s="52">
        <v>7661</v>
      </c>
      <c r="G34" s="25"/>
      <c r="H34" s="50">
        <v>1803</v>
      </c>
      <c r="I34" s="78">
        <v>4568</v>
      </c>
      <c r="J34" s="87">
        <v>2608</v>
      </c>
      <c r="K34" s="78" t="s">
        <v>67</v>
      </c>
      <c r="M34" s="50" t="s">
        <v>67</v>
      </c>
      <c r="N34" s="51">
        <v>2536</v>
      </c>
      <c r="O34" s="51">
        <v>5104</v>
      </c>
      <c r="P34" s="52">
        <v>7640</v>
      </c>
      <c r="Q34" s="25"/>
      <c r="R34" s="50">
        <v>1822</v>
      </c>
      <c r="S34" s="78">
        <v>4525</v>
      </c>
      <c r="T34" s="87">
        <v>2603</v>
      </c>
      <c r="U34" s="78" t="s">
        <v>67</v>
      </c>
      <c r="W34" s="50" t="s">
        <v>67</v>
      </c>
      <c r="X34" s="51">
        <v>2492</v>
      </c>
      <c r="Y34" s="51">
        <v>5129</v>
      </c>
      <c r="Z34" s="52">
        <v>7621</v>
      </c>
      <c r="AA34" s="25"/>
      <c r="AB34" s="50">
        <v>1813</v>
      </c>
      <c r="AC34" s="78">
        <v>4516</v>
      </c>
      <c r="AD34" s="87">
        <v>2570</v>
      </c>
      <c r="AE34" s="78" t="s">
        <v>67</v>
      </c>
      <c r="AG34" s="50">
        <v>14</v>
      </c>
      <c r="AH34" s="51">
        <v>2467</v>
      </c>
      <c r="AI34" s="51">
        <v>5088</v>
      </c>
      <c r="AJ34" s="52">
        <v>7569</v>
      </c>
      <c r="AK34" s="25"/>
      <c r="AL34" s="50">
        <v>1831</v>
      </c>
      <c r="AM34" s="78">
        <v>4525</v>
      </c>
      <c r="AN34" s="87">
        <v>2551</v>
      </c>
      <c r="AO34" s="78" t="s">
        <v>67</v>
      </c>
      <c r="AQ34" s="50" t="s">
        <v>67</v>
      </c>
      <c r="AR34" s="51">
        <v>2481</v>
      </c>
      <c r="AS34" s="51">
        <v>5170</v>
      </c>
      <c r="AT34" s="52">
        <v>7651</v>
      </c>
      <c r="AU34" s="25"/>
      <c r="AV34" s="50">
        <v>1839</v>
      </c>
      <c r="AW34" s="78">
        <v>4601</v>
      </c>
      <c r="AX34" s="87">
        <v>2610</v>
      </c>
      <c r="AY34" s="78" t="s">
        <v>67</v>
      </c>
      <c r="BA34" s="50" t="s">
        <v>67</v>
      </c>
      <c r="BB34" s="51">
        <v>2499</v>
      </c>
      <c r="BC34" s="51">
        <v>5184</v>
      </c>
      <c r="BD34" s="52">
        <v>7683</v>
      </c>
      <c r="BE34" s="25"/>
      <c r="BF34" s="50">
        <v>1839</v>
      </c>
      <c r="BG34" s="78">
        <v>4615</v>
      </c>
      <c r="BH34" s="87">
        <v>2654</v>
      </c>
      <c r="BI34" s="78" t="s">
        <v>67</v>
      </c>
      <c r="BK34" s="50" t="s">
        <v>67</v>
      </c>
      <c r="BL34" s="51">
        <v>2473</v>
      </c>
      <c r="BM34" s="51">
        <v>5097</v>
      </c>
      <c r="BN34" s="52">
        <v>7570</v>
      </c>
      <c r="BO34" s="25"/>
      <c r="BP34" s="50">
        <v>1794</v>
      </c>
      <c r="BQ34" s="78">
        <v>4556</v>
      </c>
      <c r="BR34" s="87">
        <v>2626</v>
      </c>
      <c r="BS34" s="78" t="s">
        <v>67</v>
      </c>
      <c r="BU34" s="50" t="s">
        <v>67</v>
      </c>
      <c r="BV34" s="51">
        <v>2419</v>
      </c>
      <c r="BW34" s="51">
        <v>5013</v>
      </c>
      <c r="BX34" s="52">
        <v>7432</v>
      </c>
      <c r="BY34" s="25"/>
      <c r="BZ34" s="50">
        <v>1769</v>
      </c>
      <c r="CA34" s="78">
        <v>4453</v>
      </c>
      <c r="CB34" s="87">
        <v>2580</v>
      </c>
      <c r="CC34" s="78" t="s">
        <v>67</v>
      </c>
      <c r="CE34" s="50" t="s">
        <v>67</v>
      </c>
      <c r="CF34" s="51">
        <v>2399</v>
      </c>
      <c r="CG34" s="51">
        <v>4958</v>
      </c>
      <c r="CH34" s="52">
        <v>7357</v>
      </c>
      <c r="CI34" s="25"/>
      <c r="CJ34" s="50">
        <v>1759</v>
      </c>
      <c r="CK34" s="78">
        <v>4398</v>
      </c>
      <c r="CL34" s="87">
        <v>2566</v>
      </c>
      <c r="CM34" s="78" t="s">
        <v>67</v>
      </c>
      <c r="CN34" s="96"/>
      <c r="CO34" s="50" t="s">
        <v>67</v>
      </c>
      <c r="CP34" s="51">
        <v>2428</v>
      </c>
      <c r="CQ34" s="51">
        <v>4873</v>
      </c>
      <c r="CR34" s="52">
        <v>7301</v>
      </c>
      <c r="CS34" s="25"/>
      <c r="CT34" s="50">
        <v>1711</v>
      </c>
      <c r="CU34" s="78">
        <v>4339</v>
      </c>
      <c r="CV34" s="87">
        <v>2556</v>
      </c>
      <c r="CW34" s="78" t="s">
        <v>67</v>
      </c>
      <c r="CX34" s="96"/>
      <c r="CY34" s="50" t="s">
        <v>67</v>
      </c>
      <c r="CZ34" s="51">
        <v>2425</v>
      </c>
      <c r="DA34" s="51">
        <v>4921</v>
      </c>
      <c r="DB34" s="52">
        <v>7346</v>
      </c>
      <c r="DC34" s="25"/>
      <c r="DD34" s="50">
        <v>1758</v>
      </c>
      <c r="DE34" s="78">
        <v>4387</v>
      </c>
      <c r="DF34" s="87">
        <v>2557</v>
      </c>
      <c r="DG34" s="78" t="s">
        <v>67</v>
      </c>
      <c r="DH34" s="96"/>
      <c r="DI34" s="50" t="s">
        <v>67</v>
      </c>
      <c r="DJ34" s="51">
        <v>2378</v>
      </c>
      <c r="DK34" s="51">
        <v>4897</v>
      </c>
      <c r="DL34" s="52">
        <v>7275</v>
      </c>
      <c r="DM34" s="25"/>
      <c r="DN34" s="50">
        <v>1737</v>
      </c>
      <c r="DO34" s="78">
        <v>4358</v>
      </c>
      <c r="DP34" s="87">
        <v>2521</v>
      </c>
      <c r="DQ34" s="78" t="s">
        <v>67</v>
      </c>
      <c r="DR34" s="96"/>
    </row>
    <row r="35" spans="1:122" s="6" customFormat="1" ht="15" customHeight="1" x14ac:dyDescent="0.2">
      <c r="A35" s="111"/>
      <c r="B35" s="57" t="s">
        <v>51</v>
      </c>
      <c r="C35" s="58" t="s">
        <v>67</v>
      </c>
      <c r="D35" s="59">
        <v>13739</v>
      </c>
      <c r="E35" s="59">
        <v>17398</v>
      </c>
      <c r="F35" s="60">
        <v>31137</v>
      </c>
      <c r="G35" s="25"/>
      <c r="H35" s="58">
        <v>4102</v>
      </c>
      <c r="I35" s="86">
        <v>12755</v>
      </c>
      <c r="J35" s="59">
        <v>7035</v>
      </c>
      <c r="K35" s="86">
        <v>9948</v>
      </c>
      <c r="M35" s="58" t="s">
        <v>67</v>
      </c>
      <c r="N35" s="59">
        <v>13770</v>
      </c>
      <c r="O35" s="59">
        <v>17433</v>
      </c>
      <c r="P35" s="60">
        <v>31203</v>
      </c>
      <c r="Q35" s="25"/>
      <c r="R35" s="58">
        <v>4131</v>
      </c>
      <c r="S35" s="86">
        <v>12804</v>
      </c>
      <c r="T35" s="59">
        <v>7045</v>
      </c>
      <c r="U35" s="86">
        <v>9893</v>
      </c>
      <c r="W35" s="58" t="s">
        <v>67</v>
      </c>
      <c r="X35" s="59">
        <v>13820</v>
      </c>
      <c r="Y35" s="59">
        <v>17477</v>
      </c>
      <c r="Z35" s="60">
        <v>31297</v>
      </c>
      <c r="AA35" s="25"/>
      <c r="AB35" s="58">
        <v>4166</v>
      </c>
      <c r="AC35" s="86">
        <v>12822</v>
      </c>
      <c r="AD35" s="59">
        <v>7106</v>
      </c>
      <c r="AE35" s="86">
        <v>9912</v>
      </c>
      <c r="AG35" s="58">
        <v>54</v>
      </c>
      <c r="AH35" s="59">
        <v>13727</v>
      </c>
      <c r="AI35" s="59">
        <v>17466</v>
      </c>
      <c r="AJ35" s="60">
        <v>31247</v>
      </c>
      <c r="AK35" s="25"/>
      <c r="AL35" s="58">
        <v>4123</v>
      </c>
      <c r="AM35" s="86">
        <v>12854</v>
      </c>
      <c r="AN35" s="59">
        <v>6761</v>
      </c>
      <c r="AO35" s="86">
        <v>9885</v>
      </c>
      <c r="AQ35" s="58" t="s">
        <v>67</v>
      </c>
      <c r="AR35" s="59">
        <v>13681</v>
      </c>
      <c r="AS35" s="59">
        <v>17328</v>
      </c>
      <c r="AT35" s="60">
        <v>31009</v>
      </c>
      <c r="AU35" s="25"/>
      <c r="AV35" s="58">
        <v>4116</v>
      </c>
      <c r="AW35" s="86">
        <v>12711</v>
      </c>
      <c r="AX35" s="59">
        <v>6751</v>
      </c>
      <c r="AY35" s="86">
        <v>9819</v>
      </c>
      <c r="BA35" s="58" t="s">
        <v>68</v>
      </c>
      <c r="BB35" s="59">
        <v>13639</v>
      </c>
      <c r="BC35" s="59">
        <v>17285</v>
      </c>
      <c r="BD35" s="60">
        <v>30925</v>
      </c>
      <c r="BE35" s="25"/>
      <c r="BF35" s="58">
        <v>4113</v>
      </c>
      <c r="BG35" s="86">
        <v>12690</v>
      </c>
      <c r="BH35" s="59">
        <v>6745</v>
      </c>
      <c r="BI35" s="86">
        <v>9808</v>
      </c>
      <c r="BK35" s="58" t="s">
        <v>68</v>
      </c>
      <c r="BL35" s="59">
        <v>13528</v>
      </c>
      <c r="BM35" s="59">
        <v>17227</v>
      </c>
      <c r="BN35" s="60">
        <v>30756</v>
      </c>
      <c r="BO35" s="25"/>
      <c r="BP35" s="58">
        <v>4106</v>
      </c>
      <c r="BQ35" s="86">
        <v>12654</v>
      </c>
      <c r="BR35" s="59">
        <v>6738</v>
      </c>
      <c r="BS35" s="86">
        <v>9791</v>
      </c>
      <c r="BU35" s="58" t="s">
        <v>68</v>
      </c>
      <c r="BV35" s="59">
        <v>13371</v>
      </c>
      <c r="BW35" s="59">
        <v>17105</v>
      </c>
      <c r="BX35" s="60">
        <v>30477</v>
      </c>
      <c r="BY35" s="25"/>
      <c r="BZ35" s="58">
        <v>4051</v>
      </c>
      <c r="CA35" s="86">
        <v>12527</v>
      </c>
      <c r="CB35" s="59">
        <v>6647</v>
      </c>
      <c r="CC35" s="86">
        <v>9757</v>
      </c>
      <c r="CE35" s="58" t="s">
        <v>68</v>
      </c>
      <c r="CF35" s="59">
        <v>13291</v>
      </c>
      <c r="CG35" s="59">
        <v>16987</v>
      </c>
      <c r="CH35" s="60">
        <v>30279</v>
      </c>
      <c r="CI35" s="25"/>
      <c r="CJ35" s="58">
        <v>4013</v>
      </c>
      <c r="CK35" s="86">
        <v>12450</v>
      </c>
      <c r="CL35" s="59">
        <v>6578</v>
      </c>
      <c r="CM35" s="86">
        <v>9762</v>
      </c>
      <c r="CN35" s="96"/>
      <c r="CO35" s="58" t="s">
        <v>67</v>
      </c>
      <c r="CP35" s="59">
        <v>13225</v>
      </c>
      <c r="CQ35" s="59">
        <v>17004</v>
      </c>
      <c r="CR35" s="60">
        <v>30229</v>
      </c>
      <c r="CS35" s="25"/>
      <c r="CT35" s="58">
        <v>4037</v>
      </c>
      <c r="CU35" s="86">
        <v>12404</v>
      </c>
      <c r="CV35" s="59">
        <v>6576</v>
      </c>
      <c r="CW35" s="86">
        <v>9780</v>
      </c>
      <c r="CX35" s="96"/>
      <c r="CY35" s="58" t="s">
        <v>67</v>
      </c>
      <c r="CZ35" s="59">
        <v>13210</v>
      </c>
      <c r="DA35" s="59">
        <v>16947</v>
      </c>
      <c r="DB35" s="60">
        <v>30157</v>
      </c>
      <c r="DC35" s="25"/>
      <c r="DD35" s="58">
        <v>3999</v>
      </c>
      <c r="DE35" s="86">
        <v>12388</v>
      </c>
      <c r="DF35" s="59">
        <v>6589</v>
      </c>
      <c r="DG35" s="86">
        <v>9746</v>
      </c>
      <c r="DH35" s="96"/>
      <c r="DI35" s="58" t="s">
        <v>67</v>
      </c>
      <c r="DJ35" s="59">
        <v>13182</v>
      </c>
      <c r="DK35" s="59">
        <v>16927</v>
      </c>
      <c r="DL35" s="60">
        <v>30109</v>
      </c>
      <c r="DM35" s="25"/>
      <c r="DN35" s="58">
        <v>3991</v>
      </c>
      <c r="DO35" s="86">
        <v>12362</v>
      </c>
      <c r="DP35" s="59">
        <v>6594</v>
      </c>
      <c r="DQ35" s="86">
        <v>9716</v>
      </c>
      <c r="DR35" s="96"/>
    </row>
    <row r="36" spans="1:122" s="6" customFormat="1" ht="15" customHeight="1" x14ac:dyDescent="0.2">
      <c r="A36" s="118" t="s">
        <v>52</v>
      </c>
      <c r="B36" s="21" t="s">
        <v>53</v>
      </c>
      <c r="C36" s="22" t="s">
        <v>67</v>
      </c>
      <c r="D36" s="23">
        <v>9771</v>
      </c>
      <c r="E36" s="23">
        <v>9213</v>
      </c>
      <c r="F36" s="24">
        <v>18984</v>
      </c>
      <c r="G36" s="25"/>
      <c r="H36" s="26">
        <v>3258</v>
      </c>
      <c r="I36" s="28">
        <v>10055</v>
      </c>
      <c r="J36" s="27">
        <v>5935</v>
      </c>
      <c r="K36" s="28">
        <v>3146</v>
      </c>
      <c r="M36" s="22" t="s">
        <v>67</v>
      </c>
      <c r="N36" s="23">
        <v>9803</v>
      </c>
      <c r="O36" s="23">
        <v>9277</v>
      </c>
      <c r="P36" s="24">
        <v>19080</v>
      </c>
      <c r="Q36" s="25"/>
      <c r="R36" s="26">
        <v>3322</v>
      </c>
      <c r="S36" s="28">
        <v>10102</v>
      </c>
      <c r="T36" s="27">
        <v>5965</v>
      </c>
      <c r="U36" s="28">
        <v>3141</v>
      </c>
      <c r="W36" s="22" t="s">
        <v>67</v>
      </c>
      <c r="X36" s="23">
        <v>9803</v>
      </c>
      <c r="Y36" s="23">
        <v>9304</v>
      </c>
      <c r="Z36" s="24">
        <v>19107</v>
      </c>
      <c r="AA36" s="25"/>
      <c r="AB36" s="26">
        <v>3348</v>
      </c>
      <c r="AC36" s="28">
        <v>10127</v>
      </c>
      <c r="AD36" s="27">
        <v>5984</v>
      </c>
      <c r="AE36" s="28">
        <v>3135</v>
      </c>
      <c r="AG36" s="22">
        <v>55</v>
      </c>
      <c r="AH36" s="23">
        <v>9713</v>
      </c>
      <c r="AI36" s="23">
        <v>9280</v>
      </c>
      <c r="AJ36" s="24">
        <v>19048</v>
      </c>
      <c r="AK36" s="25"/>
      <c r="AL36" s="26">
        <v>3318</v>
      </c>
      <c r="AM36" s="28">
        <v>10096</v>
      </c>
      <c r="AN36" s="27">
        <v>5676</v>
      </c>
      <c r="AO36" s="28">
        <v>3139</v>
      </c>
      <c r="AQ36" s="22" t="s">
        <v>67</v>
      </c>
      <c r="AR36" s="23">
        <v>9707</v>
      </c>
      <c r="AS36" s="23">
        <v>9281</v>
      </c>
      <c r="AT36" s="24">
        <v>18988</v>
      </c>
      <c r="AU36" s="25"/>
      <c r="AV36" s="26">
        <v>3320</v>
      </c>
      <c r="AW36" s="28">
        <v>10065</v>
      </c>
      <c r="AX36" s="27">
        <v>5695</v>
      </c>
      <c r="AY36" s="28">
        <v>3127</v>
      </c>
      <c r="BA36" s="22" t="s">
        <v>67</v>
      </c>
      <c r="BB36" s="23">
        <v>9699</v>
      </c>
      <c r="BC36" s="23">
        <v>9282</v>
      </c>
      <c r="BD36" s="24">
        <v>18981</v>
      </c>
      <c r="BE36" s="25"/>
      <c r="BF36" s="26">
        <v>3317</v>
      </c>
      <c r="BG36" s="28">
        <v>10065</v>
      </c>
      <c r="BH36" s="27">
        <v>5735</v>
      </c>
      <c r="BI36" s="28">
        <v>3131</v>
      </c>
      <c r="BK36" s="22" t="s">
        <v>67</v>
      </c>
      <c r="BL36" s="23">
        <v>9611</v>
      </c>
      <c r="BM36" s="23">
        <v>9221</v>
      </c>
      <c r="BN36" s="24">
        <v>18832</v>
      </c>
      <c r="BO36" s="25"/>
      <c r="BP36" s="26">
        <v>3302</v>
      </c>
      <c r="BQ36" s="28">
        <v>10015</v>
      </c>
      <c r="BR36" s="27">
        <v>5732</v>
      </c>
      <c r="BS36" s="28">
        <v>3120</v>
      </c>
      <c r="BU36" s="22" t="s">
        <v>67</v>
      </c>
      <c r="BV36" s="23">
        <v>9466</v>
      </c>
      <c r="BW36" s="23">
        <v>9135</v>
      </c>
      <c r="BX36" s="24">
        <v>18601</v>
      </c>
      <c r="BY36" s="25"/>
      <c r="BZ36" s="26">
        <v>3262</v>
      </c>
      <c r="CA36" s="28">
        <v>9882</v>
      </c>
      <c r="CB36" s="27">
        <v>5634</v>
      </c>
      <c r="CC36" s="28">
        <v>3107</v>
      </c>
      <c r="CE36" s="22" t="s">
        <v>67</v>
      </c>
      <c r="CF36" s="23">
        <v>9428</v>
      </c>
      <c r="CG36" s="23">
        <v>9054</v>
      </c>
      <c r="CH36" s="24">
        <v>18482</v>
      </c>
      <c r="CI36" s="25"/>
      <c r="CJ36" s="26">
        <v>3241</v>
      </c>
      <c r="CK36" s="28">
        <v>9817</v>
      </c>
      <c r="CL36" s="27">
        <v>5589</v>
      </c>
      <c r="CM36" s="28">
        <v>3103</v>
      </c>
      <c r="CN36" s="95"/>
      <c r="CO36" s="22" t="s">
        <v>67</v>
      </c>
      <c r="CP36" s="23">
        <v>9398</v>
      </c>
      <c r="CQ36" s="23">
        <v>8995</v>
      </c>
      <c r="CR36" s="24">
        <v>18393</v>
      </c>
      <c r="CS36" s="25"/>
      <c r="CT36" s="26">
        <v>3229</v>
      </c>
      <c r="CU36" s="28">
        <v>9751</v>
      </c>
      <c r="CV36" s="27">
        <v>5558</v>
      </c>
      <c r="CW36" s="28">
        <v>3124</v>
      </c>
      <c r="CX36" s="95"/>
      <c r="CY36" s="22" t="s">
        <v>67</v>
      </c>
      <c r="CZ36" s="23">
        <v>9371</v>
      </c>
      <c r="DA36" s="23">
        <v>9027</v>
      </c>
      <c r="DB36" s="24">
        <v>18398</v>
      </c>
      <c r="DC36" s="25"/>
      <c r="DD36" s="26">
        <v>3250</v>
      </c>
      <c r="DE36" s="28">
        <v>9763</v>
      </c>
      <c r="DF36" s="27">
        <v>5566</v>
      </c>
      <c r="DG36" s="28">
        <v>3127</v>
      </c>
      <c r="DH36" s="95"/>
      <c r="DI36" s="22" t="s">
        <v>67</v>
      </c>
      <c r="DJ36" s="23">
        <v>9313</v>
      </c>
      <c r="DK36" s="23">
        <v>8982</v>
      </c>
      <c r="DL36" s="24">
        <v>18295</v>
      </c>
      <c r="DM36" s="25"/>
      <c r="DN36" s="26">
        <v>3240</v>
      </c>
      <c r="DO36" s="28">
        <v>9694</v>
      </c>
      <c r="DP36" s="27">
        <v>5526</v>
      </c>
      <c r="DQ36" s="28">
        <v>3116</v>
      </c>
      <c r="DR36" s="95"/>
    </row>
    <row r="37" spans="1:122" s="6" customFormat="1" ht="15" customHeight="1" x14ac:dyDescent="0.2">
      <c r="A37" s="119"/>
      <c r="B37" s="29" t="s">
        <v>54</v>
      </c>
      <c r="C37" s="30" t="s">
        <v>67</v>
      </c>
      <c r="D37" s="31">
        <v>3515</v>
      </c>
      <c r="E37" s="31">
        <v>3043</v>
      </c>
      <c r="F37" s="32">
        <v>6558</v>
      </c>
      <c r="G37" s="25"/>
      <c r="H37" s="33" t="s">
        <v>67</v>
      </c>
      <c r="I37" s="34">
        <v>3028</v>
      </c>
      <c r="J37" s="30">
        <v>1926</v>
      </c>
      <c r="K37" s="34">
        <v>1288</v>
      </c>
      <c r="M37" s="30" t="s">
        <v>67</v>
      </c>
      <c r="N37" s="31">
        <v>3497</v>
      </c>
      <c r="O37" s="31">
        <v>3037</v>
      </c>
      <c r="P37" s="32">
        <v>6534</v>
      </c>
      <c r="Q37" s="25"/>
      <c r="R37" s="33" t="s">
        <v>67</v>
      </c>
      <c r="S37" s="34">
        <v>2997</v>
      </c>
      <c r="T37" s="30">
        <v>1913</v>
      </c>
      <c r="U37" s="34">
        <v>1274</v>
      </c>
      <c r="W37" s="30" t="s">
        <v>67</v>
      </c>
      <c r="X37" s="31">
        <v>3484</v>
      </c>
      <c r="Y37" s="31">
        <v>3054</v>
      </c>
      <c r="Z37" s="32">
        <v>6538</v>
      </c>
      <c r="AA37" s="25"/>
      <c r="AB37" s="33" t="s">
        <v>68</v>
      </c>
      <c r="AC37" s="34">
        <v>2968</v>
      </c>
      <c r="AD37" s="30">
        <v>1907</v>
      </c>
      <c r="AE37" s="34">
        <v>1292</v>
      </c>
      <c r="AG37" s="30">
        <v>6</v>
      </c>
      <c r="AH37" s="31">
        <v>3460</v>
      </c>
      <c r="AI37" s="31">
        <v>3041</v>
      </c>
      <c r="AJ37" s="32">
        <v>6507</v>
      </c>
      <c r="AK37" s="25"/>
      <c r="AL37" s="33" t="s">
        <v>67</v>
      </c>
      <c r="AM37" s="34">
        <v>2999</v>
      </c>
      <c r="AN37" s="30">
        <v>1880</v>
      </c>
      <c r="AO37" s="34">
        <v>1283</v>
      </c>
      <c r="AQ37" s="30" t="s">
        <v>67</v>
      </c>
      <c r="AR37" s="31">
        <v>3439</v>
      </c>
      <c r="AS37" s="31">
        <v>3010</v>
      </c>
      <c r="AT37" s="32">
        <v>6449</v>
      </c>
      <c r="AU37" s="25"/>
      <c r="AV37" s="33" t="s">
        <v>67</v>
      </c>
      <c r="AW37" s="34">
        <v>2964</v>
      </c>
      <c r="AX37" s="30">
        <v>1903</v>
      </c>
      <c r="AY37" s="34">
        <v>1267</v>
      </c>
      <c r="BA37" s="30" t="s">
        <v>67</v>
      </c>
      <c r="BB37" s="31">
        <v>3416</v>
      </c>
      <c r="BC37" s="31">
        <v>2987</v>
      </c>
      <c r="BD37" s="32">
        <v>6403</v>
      </c>
      <c r="BE37" s="25"/>
      <c r="BF37" s="33" t="s">
        <v>67</v>
      </c>
      <c r="BG37" s="34">
        <v>2951</v>
      </c>
      <c r="BH37" s="30">
        <v>1890</v>
      </c>
      <c r="BI37" s="34">
        <v>1260</v>
      </c>
      <c r="BK37" s="30" t="s">
        <v>67</v>
      </c>
      <c r="BL37" s="31">
        <v>3396</v>
      </c>
      <c r="BM37" s="31">
        <v>2950</v>
      </c>
      <c r="BN37" s="32">
        <v>6346</v>
      </c>
      <c r="BO37" s="25"/>
      <c r="BP37" s="33" t="s">
        <v>68</v>
      </c>
      <c r="BQ37" s="34">
        <v>2926</v>
      </c>
      <c r="BR37" s="30">
        <v>1868</v>
      </c>
      <c r="BS37" s="34">
        <v>1262</v>
      </c>
      <c r="BU37" s="30" t="s">
        <v>67</v>
      </c>
      <c r="BV37" s="31">
        <v>3340</v>
      </c>
      <c r="BW37" s="31">
        <v>2900</v>
      </c>
      <c r="BX37" s="32">
        <v>6240</v>
      </c>
      <c r="BY37" s="25"/>
      <c r="BZ37" s="33" t="s">
        <v>67</v>
      </c>
      <c r="CA37" s="34">
        <v>2870</v>
      </c>
      <c r="CB37" s="30">
        <v>1841</v>
      </c>
      <c r="CC37" s="34">
        <v>1263</v>
      </c>
      <c r="CE37" s="30" t="s">
        <v>67</v>
      </c>
      <c r="CF37" s="31">
        <v>3306</v>
      </c>
      <c r="CG37" s="31">
        <v>2865</v>
      </c>
      <c r="CH37" s="32">
        <v>6171</v>
      </c>
      <c r="CI37" s="25"/>
      <c r="CJ37" s="33" t="s">
        <v>68</v>
      </c>
      <c r="CK37" s="34">
        <v>2841</v>
      </c>
      <c r="CL37" s="30">
        <v>1814</v>
      </c>
      <c r="CM37" s="34">
        <v>1261</v>
      </c>
      <c r="CN37" s="95"/>
      <c r="CO37" s="30" t="s">
        <v>67</v>
      </c>
      <c r="CP37" s="31">
        <v>3307</v>
      </c>
      <c r="CQ37" s="31">
        <v>2858</v>
      </c>
      <c r="CR37" s="32">
        <v>6165</v>
      </c>
      <c r="CS37" s="25"/>
      <c r="CT37" s="33" t="s">
        <v>68</v>
      </c>
      <c r="CU37" s="34">
        <v>2806</v>
      </c>
      <c r="CV37" s="30">
        <v>1815</v>
      </c>
      <c r="CW37" s="34">
        <v>1268</v>
      </c>
      <c r="CX37" s="95"/>
      <c r="CY37" s="30" t="s">
        <v>67</v>
      </c>
      <c r="CZ37" s="31">
        <v>3302</v>
      </c>
      <c r="DA37" s="31">
        <v>2875</v>
      </c>
      <c r="DB37" s="32">
        <v>6177</v>
      </c>
      <c r="DC37" s="25"/>
      <c r="DD37" s="33" t="s">
        <v>67</v>
      </c>
      <c r="DE37" s="34">
        <v>2821</v>
      </c>
      <c r="DF37" s="30">
        <v>1805</v>
      </c>
      <c r="DG37" s="34">
        <v>1265</v>
      </c>
      <c r="DH37" s="95"/>
      <c r="DI37" s="30" t="s">
        <v>67</v>
      </c>
      <c r="DJ37" s="31">
        <v>3284</v>
      </c>
      <c r="DK37" s="31">
        <v>2881</v>
      </c>
      <c r="DL37" s="32">
        <v>6165</v>
      </c>
      <c r="DM37" s="25"/>
      <c r="DN37" s="33" t="s">
        <v>67</v>
      </c>
      <c r="DO37" s="34">
        <v>2823</v>
      </c>
      <c r="DP37" s="30">
        <v>1809</v>
      </c>
      <c r="DQ37" s="34">
        <v>1257</v>
      </c>
      <c r="DR37" s="95"/>
    </row>
    <row r="38" spans="1:122" s="6" customFormat="1" ht="15" customHeight="1" x14ac:dyDescent="0.2">
      <c r="A38" s="119"/>
      <c r="B38" s="35" t="s">
        <v>55</v>
      </c>
      <c r="C38" s="36" t="s">
        <v>67</v>
      </c>
      <c r="D38" s="37">
        <v>2671</v>
      </c>
      <c r="E38" s="37">
        <v>6477</v>
      </c>
      <c r="F38" s="38">
        <v>9148</v>
      </c>
      <c r="G38" s="25"/>
      <c r="H38" s="39">
        <v>2566</v>
      </c>
      <c r="I38" s="40">
        <v>3764</v>
      </c>
      <c r="J38" s="36">
        <v>1559</v>
      </c>
      <c r="K38" s="40">
        <v>1862</v>
      </c>
      <c r="M38" s="36" t="s">
        <v>67</v>
      </c>
      <c r="N38" s="37">
        <v>2682</v>
      </c>
      <c r="O38" s="37">
        <v>6483</v>
      </c>
      <c r="P38" s="38">
        <v>9165</v>
      </c>
      <c r="Q38" s="25"/>
      <c r="R38" s="39">
        <v>2555</v>
      </c>
      <c r="S38" s="40">
        <v>3771</v>
      </c>
      <c r="T38" s="36">
        <v>1558</v>
      </c>
      <c r="U38" s="40">
        <v>1857</v>
      </c>
      <c r="W38" s="36" t="s">
        <v>67</v>
      </c>
      <c r="X38" s="37">
        <v>2704</v>
      </c>
      <c r="Y38" s="37">
        <v>6532</v>
      </c>
      <c r="Z38" s="38">
        <v>9236</v>
      </c>
      <c r="AA38" s="25"/>
      <c r="AB38" s="39">
        <v>2558</v>
      </c>
      <c r="AC38" s="40">
        <v>3793</v>
      </c>
      <c r="AD38" s="36">
        <v>1581</v>
      </c>
      <c r="AE38" s="40">
        <v>1882</v>
      </c>
      <c r="AG38" s="36">
        <v>6</v>
      </c>
      <c r="AH38" s="37">
        <v>2708</v>
      </c>
      <c r="AI38" s="37">
        <v>6536</v>
      </c>
      <c r="AJ38" s="38">
        <v>9250</v>
      </c>
      <c r="AK38" s="25"/>
      <c r="AL38" s="39">
        <v>2560</v>
      </c>
      <c r="AM38" s="40">
        <v>3849</v>
      </c>
      <c r="AN38" s="36">
        <v>1570</v>
      </c>
      <c r="AO38" s="40">
        <v>1884</v>
      </c>
      <c r="AQ38" s="36" t="s">
        <v>67</v>
      </c>
      <c r="AR38" s="37">
        <v>2710</v>
      </c>
      <c r="AS38" s="37">
        <v>6558</v>
      </c>
      <c r="AT38" s="38">
        <v>9268</v>
      </c>
      <c r="AU38" s="25"/>
      <c r="AV38" s="39">
        <v>2560</v>
      </c>
      <c r="AW38" s="40">
        <v>3859</v>
      </c>
      <c r="AX38" s="36">
        <v>1579</v>
      </c>
      <c r="AY38" s="40">
        <v>1894</v>
      </c>
      <c r="BA38" s="36" t="s">
        <v>67</v>
      </c>
      <c r="BB38" s="37">
        <v>2719</v>
      </c>
      <c r="BC38" s="37">
        <v>6582</v>
      </c>
      <c r="BD38" s="38">
        <v>9301</v>
      </c>
      <c r="BE38" s="25"/>
      <c r="BF38" s="39">
        <v>2561</v>
      </c>
      <c r="BG38" s="40">
        <v>3871</v>
      </c>
      <c r="BH38" s="36">
        <v>1593</v>
      </c>
      <c r="BI38" s="40">
        <v>1911</v>
      </c>
      <c r="BK38" s="36" t="s">
        <v>67</v>
      </c>
      <c r="BL38" s="37">
        <v>2696</v>
      </c>
      <c r="BM38" s="37">
        <v>6548</v>
      </c>
      <c r="BN38" s="38">
        <v>9244</v>
      </c>
      <c r="BO38" s="25"/>
      <c r="BP38" s="39">
        <v>2527</v>
      </c>
      <c r="BQ38" s="40">
        <v>3854</v>
      </c>
      <c r="BR38" s="36">
        <v>1588</v>
      </c>
      <c r="BS38" s="40">
        <v>1917</v>
      </c>
      <c r="BU38" s="36" t="s">
        <v>67</v>
      </c>
      <c r="BV38" s="37">
        <v>2686</v>
      </c>
      <c r="BW38" s="37">
        <v>6496</v>
      </c>
      <c r="BX38" s="38">
        <v>9182</v>
      </c>
      <c r="BY38" s="25"/>
      <c r="BZ38" s="39">
        <v>2491</v>
      </c>
      <c r="CA38" s="40">
        <v>3814</v>
      </c>
      <c r="CB38" s="36">
        <v>1576</v>
      </c>
      <c r="CC38" s="40">
        <v>1910</v>
      </c>
      <c r="CE38" s="36" t="s">
        <v>67</v>
      </c>
      <c r="CF38" s="37">
        <v>2660</v>
      </c>
      <c r="CG38" s="37">
        <v>6442</v>
      </c>
      <c r="CH38" s="38">
        <v>9102</v>
      </c>
      <c r="CI38" s="25"/>
      <c r="CJ38" s="39">
        <v>2463</v>
      </c>
      <c r="CK38" s="40">
        <v>3773</v>
      </c>
      <c r="CL38" s="36">
        <v>1564</v>
      </c>
      <c r="CM38" s="40">
        <v>1923</v>
      </c>
      <c r="CN38" s="95"/>
      <c r="CO38" s="36" t="s">
        <v>67</v>
      </c>
      <c r="CP38" s="37">
        <v>2661</v>
      </c>
      <c r="CQ38" s="37">
        <v>6473</v>
      </c>
      <c r="CR38" s="38">
        <v>9134</v>
      </c>
      <c r="CS38" s="25"/>
      <c r="CT38" s="39">
        <v>2447</v>
      </c>
      <c r="CU38" s="40">
        <v>3775</v>
      </c>
      <c r="CV38" s="36">
        <v>1589</v>
      </c>
      <c r="CW38" s="40">
        <v>1944</v>
      </c>
      <c r="CX38" s="95"/>
      <c r="CY38" s="36" t="s">
        <v>67</v>
      </c>
      <c r="CZ38" s="37">
        <v>2675</v>
      </c>
      <c r="DA38" s="37">
        <v>6450</v>
      </c>
      <c r="DB38" s="38">
        <v>9125</v>
      </c>
      <c r="DC38" s="25"/>
      <c r="DD38" s="39">
        <v>2440</v>
      </c>
      <c r="DE38" s="40">
        <v>3774</v>
      </c>
      <c r="DF38" s="36">
        <v>1601</v>
      </c>
      <c r="DG38" s="40">
        <v>1944</v>
      </c>
      <c r="DH38" s="95"/>
      <c r="DI38" s="36" t="s">
        <v>67</v>
      </c>
      <c r="DJ38" s="37">
        <v>2681</v>
      </c>
      <c r="DK38" s="37">
        <v>6456</v>
      </c>
      <c r="DL38" s="38">
        <v>9137</v>
      </c>
      <c r="DM38" s="25"/>
      <c r="DN38" s="39">
        <v>2420</v>
      </c>
      <c r="DO38" s="40">
        <v>3784</v>
      </c>
      <c r="DP38" s="36">
        <v>1605</v>
      </c>
      <c r="DQ38" s="40">
        <v>1948</v>
      </c>
      <c r="DR38" s="95"/>
    </row>
    <row r="39" spans="1:122" s="7" customFormat="1" ht="20.25" customHeight="1" x14ac:dyDescent="0.2">
      <c r="A39" s="120"/>
      <c r="B39" s="29" t="s">
        <v>56</v>
      </c>
      <c r="C39" s="30" t="s">
        <v>67</v>
      </c>
      <c r="D39" s="31">
        <v>285</v>
      </c>
      <c r="E39" s="31">
        <v>3728</v>
      </c>
      <c r="F39" s="32">
        <v>4013</v>
      </c>
      <c r="G39" s="25"/>
      <c r="H39" s="33">
        <v>75</v>
      </c>
      <c r="I39" s="34">
        <v>406</v>
      </c>
      <c r="J39" s="30">
        <v>175</v>
      </c>
      <c r="K39" s="34">
        <v>3631</v>
      </c>
      <c r="M39" s="30" t="s">
        <v>67</v>
      </c>
      <c r="N39" s="31">
        <v>279</v>
      </c>
      <c r="O39" s="31">
        <v>3701</v>
      </c>
      <c r="P39" s="32">
        <v>3980</v>
      </c>
      <c r="Q39" s="25"/>
      <c r="R39" s="33">
        <v>75</v>
      </c>
      <c r="S39" s="34">
        <v>398</v>
      </c>
      <c r="T39" s="30">
        <v>169</v>
      </c>
      <c r="U39" s="34">
        <v>3600</v>
      </c>
      <c r="W39" s="30" t="s">
        <v>67</v>
      </c>
      <c r="X39" s="31">
        <v>281</v>
      </c>
      <c r="Y39" s="31">
        <v>3687</v>
      </c>
      <c r="Z39" s="32">
        <v>3968</v>
      </c>
      <c r="AA39" s="25"/>
      <c r="AB39" s="33">
        <v>75</v>
      </c>
      <c r="AC39" s="34">
        <v>400</v>
      </c>
      <c r="AD39" s="30">
        <v>168</v>
      </c>
      <c r="AE39" s="34">
        <v>3583</v>
      </c>
      <c r="AG39" s="30" t="s">
        <v>68</v>
      </c>
      <c r="AH39" s="31">
        <v>279</v>
      </c>
      <c r="AI39" s="31">
        <v>3668</v>
      </c>
      <c r="AJ39" s="32">
        <v>3948</v>
      </c>
      <c r="AK39" s="25"/>
      <c r="AL39" s="33">
        <v>72</v>
      </c>
      <c r="AM39" s="34">
        <v>396</v>
      </c>
      <c r="AN39" s="30">
        <v>158</v>
      </c>
      <c r="AO39" s="34">
        <v>3562</v>
      </c>
      <c r="AQ39" s="30" t="s">
        <v>67</v>
      </c>
      <c r="AR39" s="31">
        <v>285</v>
      </c>
      <c r="AS39" s="31">
        <v>3624</v>
      </c>
      <c r="AT39" s="32">
        <v>3909</v>
      </c>
      <c r="AU39" s="25"/>
      <c r="AV39" s="33">
        <v>74</v>
      </c>
      <c r="AW39" s="34">
        <v>395</v>
      </c>
      <c r="AX39" s="30">
        <v>164</v>
      </c>
      <c r="AY39" s="34">
        <v>3514</v>
      </c>
      <c r="BA39" s="30" t="s">
        <v>67</v>
      </c>
      <c r="BB39" s="31">
        <v>284</v>
      </c>
      <c r="BC39" s="31">
        <v>3594</v>
      </c>
      <c r="BD39" s="32">
        <v>3878</v>
      </c>
      <c r="BE39" s="25"/>
      <c r="BF39" s="33">
        <v>73</v>
      </c>
      <c r="BG39" s="34">
        <v>391</v>
      </c>
      <c r="BH39" s="30">
        <v>160</v>
      </c>
      <c r="BI39" s="34">
        <v>3489</v>
      </c>
      <c r="BK39" s="30" t="s">
        <v>67</v>
      </c>
      <c r="BL39" s="31">
        <v>281</v>
      </c>
      <c r="BM39" s="31">
        <v>3582</v>
      </c>
      <c r="BN39" s="32">
        <v>3863</v>
      </c>
      <c r="BO39" s="25"/>
      <c r="BP39" s="33">
        <v>69</v>
      </c>
      <c r="BQ39" s="34">
        <v>391</v>
      </c>
      <c r="BR39" s="30">
        <v>159</v>
      </c>
      <c r="BS39" s="34">
        <v>3476</v>
      </c>
      <c r="BU39" s="30" t="s">
        <v>67</v>
      </c>
      <c r="BV39" s="31">
        <v>283</v>
      </c>
      <c r="BW39" s="31">
        <v>3564</v>
      </c>
      <c r="BX39" s="32">
        <v>3847</v>
      </c>
      <c r="BY39" s="25"/>
      <c r="BZ39" s="33">
        <v>66</v>
      </c>
      <c r="CA39" s="34">
        <v>392</v>
      </c>
      <c r="CB39" s="30">
        <v>161</v>
      </c>
      <c r="CC39" s="34">
        <v>3461</v>
      </c>
      <c r="CE39" s="30" t="s">
        <v>67</v>
      </c>
      <c r="CF39" s="31">
        <v>282</v>
      </c>
      <c r="CG39" s="31">
        <v>3561</v>
      </c>
      <c r="CH39" s="32">
        <v>3843</v>
      </c>
      <c r="CI39" s="25"/>
      <c r="CJ39" s="33">
        <v>66</v>
      </c>
      <c r="CK39" s="34">
        <v>396</v>
      </c>
      <c r="CL39" s="30">
        <v>162</v>
      </c>
      <c r="CM39" s="34">
        <v>3459</v>
      </c>
      <c r="CN39" s="95"/>
      <c r="CO39" s="30" t="s">
        <v>67</v>
      </c>
      <c r="CP39" s="31">
        <v>277</v>
      </c>
      <c r="CQ39" s="31">
        <v>3529</v>
      </c>
      <c r="CR39" s="32">
        <v>3806</v>
      </c>
      <c r="CS39" s="25"/>
      <c r="CT39" s="33">
        <v>70</v>
      </c>
      <c r="CU39" s="34">
        <v>394</v>
      </c>
      <c r="CV39" s="30">
        <v>156</v>
      </c>
      <c r="CW39" s="34">
        <v>3429</v>
      </c>
      <c r="CX39" s="95"/>
      <c r="CY39" s="30" t="s">
        <v>67</v>
      </c>
      <c r="CZ39" s="31">
        <v>279</v>
      </c>
      <c r="DA39" s="31">
        <v>3493</v>
      </c>
      <c r="DB39" s="32">
        <v>3772</v>
      </c>
      <c r="DC39" s="25"/>
      <c r="DD39" s="33">
        <v>66</v>
      </c>
      <c r="DE39" s="34">
        <v>401</v>
      </c>
      <c r="DF39" s="30">
        <v>162</v>
      </c>
      <c r="DG39" s="34">
        <v>3395</v>
      </c>
      <c r="DH39" s="95"/>
      <c r="DI39" s="30" t="s">
        <v>67</v>
      </c>
      <c r="DJ39" s="31">
        <v>276</v>
      </c>
      <c r="DK39" s="31">
        <v>3483</v>
      </c>
      <c r="DL39" s="32">
        <v>3759</v>
      </c>
      <c r="DM39" s="25"/>
      <c r="DN39" s="33">
        <v>67</v>
      </c>
      <c r="DO39" s="34">
        <v>405</v>
      </c>
      <c r="DP39" s="30">
        <v>164</v>
      </c>
      <c r="DQ39" s="34">
        <v>3381</v>
      </c>
      <c r="DR39" s="95"/>
    </row>
    <row r="40" spans="1:122" ht="16.5" customHeight="1" x14ac:dyDescent="0.2">
      <c r="A40" s="115" t="s">
        <v>19</v>
      </c>
      <c r="B40" s="21" t="s">
        <v>26</v>
      </c>
      <c r="C40" s="46" t="s">
        <v>67</v>
      </c>
      <c r="D40" s="47" t="s">
        <v>67</v>
      </c>
      <c r="E40" s="47" t="s">
        <v>67</v>
      </c>
      <c r="F40" s="48" t="s">
        <v>67</v>
      </c>
      <c r="G40" s="25"/>
      <c r="H40" s="46" t="s">
        <v>67</v>
      </c>
      <c r="I40" s="74" t="s">
        <v>67</v>
      </c>
      <c r="J40" s="47" t="s">
        <v>67</v>
      </c>
      <c r="K40" s="74" t="s">
        <v>67</v>
      </c>
      <c r="M40" s="46" t="s">
        <v>67</v>
      </c>
      <c r="N40" s="47" t="s">
        <v>67</v>
      </c>
      <c r="O40" s="47" t="s">
        <v>67</v>
      </c>
      <c r="P40" s="48" t="s">
        <v>67</v>
      </c>
      <c r="Q40" s="25"/>
      <c r="R40" s="46" t="s">
        <v>67</v>
      </c>
      <c r="S40" s="74" t="s">
        <v>67</v>
      </c>
      <c r="T40" s="47" t="s">
        <v>67</v>
      </c>
      <c r="U40" s="74" t="s">
        <v>67</v>
      </c>
      <c r="W40" s="46" t="s">
        <v>67</v>
      </c>
      <c r="X40" s="47" t="s">
        <v>67</v>
      </c>
      <c r="Y40" s="47" t="s">
        <v>67</v>
      </c>
      <c r="Z40" s="48" t="s">
        <v>67</v>
      </c>
      <c r="AA40" s="25"/>
      <c r="AB40" s="46" t="s">
        <v>67</v>
      </c>
      <c r="AC40" s="74" t="s">
        <v>67</v>
      </c>
      <c r="AD40" s="47" t="s">
        <v>67</v>
      </c>
      <c r="AE40" s="74" t="s">
        <v>67</v>
      </c>
      <c r="AG40" s="46">
        <v>68</v>
      </c>
      <c r="AH40" s="47" t="s">
        <v>67</v>
      </c>
      <c r="AI40" s="47" t="s">
        <v>67</v>
      </c>
      <c r="AJ40" s="48">
        <v>68</v>
      </c>
      <c r="AK40" s="25"/>
      <c r="AL40" s="46">
        <v>9</v>
      </c>
      <c r="AM40" s="74">
        <v>62</v>
      </c>
      <c r="AN40" s="47">
        <v>45</v>
      </c>
      <c r="AO40" s="74" t="s">
        <v>68</v>
      </c>
      <c r="AQ40" s="46" t="s">
        <v>67</v>
      </c>
      <c r="AR40" s="47" t="s">
        <v>67</v>
      </c>
      <c r="AS40" s="47" t="s">
        <v>67</v>
      </c>
      <c r="AT40" s="48" t="s">
        <v>67</v>
      </c>
      <c r="AU40" s="25"/>
      <c r="AV40" s="46" t="s">
        <v>67</v>
      </c>
      <c r="AW40" s="74" t="s">
        <v>67</v>
      </c>
      <c r="AX40" s="47" t="s">
        <v>67</v>
      </c>
      <c r="AY40" s="74" t="s">
        <v>67</v>
      </c>
      <c r="BA40" s="46" t="s">
        <v>68</v>
      </c>
      <c r="BB40" s="47" t="s">
        <v>67</v>
      </c>
      <c r="BC40" s="47" t="s">
        <v>67</v>
      </c>
      <c r="BD40" s="48" t="s">
        <v>68</v>
      </c>
      <c r="BE40" s="25"/>
      <c r="BF40" s="46" t="s">
        <v>68</v>
      </c>
      <c r="BG40" s="74" t="s">
        <v>68</v>
      </c>
      <c r="BH40" s="47" t="s">
        <v>67</v>
      </c>
      <c r="BI40" s="74" t="s">
        <v>67</v>
      </c>
      <c r="BK40" s="46" t="s">
        <v>68</v>
      </c>
      <c r="BL40" s="47" t="s">
        <v>67</v>
      </c>
      <c r="BM40" s="47" t="s">
        <v>67</v>
      </c>
      <c r="BN40" s="48" t="s">
        <v>68</v>
      </c>
      <c r="BO40" s="25"/>
      <c r="BP40" s="46" t="s">
        <v>68</v>
      </c>
      <c r="BQ40" s="74" t="s">
        <v>68</v>
      </c>
      <c r="BR40" s="47" t="s">
        <v>67</v>
      </c>
      <c r="BS40" s="74" t="s">
        <v>67</v>
      </c>
      <c r="BU40" s="46" t="s">
        <v>68</v>
      </c>
      <c r="BV40" s="47" t="s">
        <v>67</v>
      </c>
      <c r="BW40" s="47" t="s">
        <v>67</v>
      </c>
      <c r="BX40" s="48" t="s">
        <v>68</v>
      </c>
      <c r="BY40" s="25"/>
      <c r="BZ40" s="46" t="s">
        <v>68</v>
      </c>
      <c r="CA40" s="74" t="s">
        <v>68</v>
      </c>
      <c r="CB40" s="47" t="s">
        <v>67</v>
      </c>
      <c r="CC40" s="74" t="s">
        <v>67</v>
      </c>
      <c r="CE40" s="46" t="s">
        <v>68</v>
      </c>
      <c r="CF40" s="47" t="s">
        <v>67</v>
      </c>
      <c r="CG40" s="47" t="s">
        <v>67</v>
      </c>
      <c r="CH40" s="48" t="s">
        <v>68</v>
      </c>
      <c r="CI40" s="25"/>
      <c r="CJ40" s="46" t="s">
        <v>68</v>
      </c>
      <c r="CK40" s="74" t="s">
        <v>68</v>
      </c>
      <c r="CL40" s="47" t="s">
        <v>67</v>
      </c>
      <c r="CM40" s="74" t="s">
        <v>67</v>
      </c>
      <c r="CN40" s="96"/>
      <c r="CO40" s="46" t="s">
        <v>67</v>
      </c>
      <c r="CP40" s="47" t="s">
        <v>67</v>
      </c>
      <c r="CQ40" s="47" t="s">
        <v>67</v>
      </c>
      <c r="CR40" s="48" t="s">
        <v>67</v>
      </c>
      <c r="CS40" s="25"/>
      <c r="CT40" s="46" t="s">
        <v>67</v>
      </c>
      <c r="CU40" s="74" t="s">
        <v>67</v>
      </c>
      <c r="CV40" s="47" t="s">
        <v>67</v>
      </c>
      <c r="CW40" s="74" t="s">
        <v>67</v>
      </c>
      <c r="CX40" s="96"/>
      <c r="CY40" s="46" t="s">
        <v>67</v>
      </c>
      <c r="CZ40" s="47" t="s">
        <v>67</v>
      </c>
      <c r="DA40" s="47" t="s">
        <v>67</v>
      </c>
      <c r="DB40" s="48" t="s">
        <v>67</v>
      </c>
      <c r="DC40" s="25"/>
      <c r="DD40" s="46" t="s">
        <v>67</v>
      </c>
      <c r="DE40" s="74" t="s">
        <v>67</v>
      </c>
      <c r="DF40" s="47" t="s">
        <v>67</v>
      </c>
      <c r="DG40" s="74" t="s">
        <v>67</v>
      </c>
      <c r="DH40" s="96"/>
      <c r="DI40" s="46" t="s">
        <v>67</v>
      </c>
      <c r="DJ40" s="47" t="s">
        <v>67</v>
      </c>
      <c r="DK40" s="47" t="s">
        <v>67</v>
      </c>
      <c r="DL40" s="48" t="s">
        <v>67</v>
      </c>
      <c r="DM40" s="25"/>
      <c r="DN40" s="46" t="s">
        <v>67</v>
      </c>
      <c r="DO40" s="74" t="s">
        <v>67</v>
      </c>
      <c r="DP40" s="47" t="s">
        <v>67</v>
      </c>
      <c r="DQ40" s="74" t="s">
        <v>67</v>
      </c>
      <c r="DR40" s="96"/>
    </row>
    <row r="41" spans="1:122" s="12" customFormat="1" ht="15.75" customHeight="1" x14ac:dyDescent="0.2">
      <c r="A41" s="121"/>
      <c r="B41" s="29" t="s">
        <v>37</v>
      </c>
      <c r="C41" s="50" t="s">
        <v>67</v>
      </c>
      <c r="D41" s="51">
        <v>16292</v>
      </c>
      <c r="E41" s="51" t="s">
        <v>67</v>
      </c>
      <c r="F41" s="52">
        <v>16292</v>
      </c>
      <c r="G41" s="25"/>
      <c r="H41" s="50">
        <v>296</v>
      </c>
      <c r="I41" s="78">
        <v>8344</v>
      </c>
      <c r="J41" s="87">
        <v>5346</v>
      </c>
      <c r="K41" s="78">
        <v>3065</v>
      </c>
      <c r="M41" s="50" t="s">
        <v>67</v>
      </c>
      <c r="N41" s="51">
        <v>16308</v>
      </c>
      <c r="O41" s="51" t="s">
        <v>67</v>
      </c>
      <c r="P41" s="52">
        <v>16308</v>
      </c>
      <c r="Q41" s="25"/>
      <c r="R41" s="50">
        <v>302</v>
      </c>
      <c r="S41" s="78">
        <v>8336</v>
      </c>
      <c r="T41" s="87">
        <v>5341</v>
      </c>
      <c r="U41" s="78">
        <v>3061</v>
      </c>
      <c r="W41" s="50" t="s">
        <v>67</v>
      </c>
      <c r="X41" s="51">
        <v>16316</v>
      </c>
      <c r="Y41" s="51" t="s">
        <v>67</v>
      </c>
      <c r="Z41" s="52">
        <v>16316</v>
      </c>
      <c r="AA41" s="25"/>
      <c r="AB41" s="50">
        <v>309</v>
      </c>
      <c r="AC41" s="78">
        <v>8316</v>
      </c>
      <c r="AD41" s="87">
        <v>5349</v>
      </c>
      <c r="AE41" s="78">
        <v>3077</v>
      </c>
      <c r="AG41" s="50" t="s">
        <v>67</v>
      </c>
      <c r="AH41" s="51">
        <v>16194</v>
      </c>
      <c r="AI41" s="51" t="s">
        <v>67</v>
      </c>
      <c r="AJ41" s="52">
        <v>16194</v>
      </c>
      <c r="AK41" s="25"/>
      <c r="AL41" s="50">
        <v>316</v>
      </c>
      <c r="AM41" s="78">
        <v>8257</v>
      </c>
      <c r="AN41" s="87">
        <v>5048</v>
      </c>
      <c r="AO41" s="78">
        <v>3070</v>
      </c>
      <c r="AQ41" s="50" t="s">
        <v>67</v>
      </c>
      <c r="AR41" s="51">
        <v>16163</v>
      </c>
      <c r="AS41" s="51" t="s">
        <v>67</v>
      </c>
      <c r="AT41" s="52">
        <v>16163</v>
      </c>
      <c r="AU41" s="25"/>
      <c r="AV41" s="50">
        <v>300</v>
      </c>
      <c r="AW41" s="78">
        <v>8243</v>
      </c>
      <c r="AX41" s="87">
        <v>5120</v>
      </c>
      <c r="AY41" s="78">
        <v>3064</v>
      </c>
      <c r="BA41" s="50" t="s">
        <v>67</v>
      </c>
      <c r="BB41" s="51">
        <v>16139</v>
      </c>
      <c r="BC41" s="51" t="s">
        <v>67</v>
      </c>
      <c r="BD41" s="52">
        <v>16139</v>
      </c>
      <c r="BE41" s="25"/>
      <c r="BF41" s="50">
        <v>296</v>
      </c>
      <c r="BG41" s="78">
        <v>8247</v>
      </c>
      <c r="BH41" s="87">
        <v>5132</v>
      </c>
      <c r="BI41" s="78">
        <v>3070</v>
      </c>
      <c r="BK41" s="50" t="s">
        <v>67</v>
      </c>
      <c r="BL41" s="51">
        <v>16002</v>
      </c>
      <c r="BM41" s="51" t="s">
        <v>67</v>
      </c>
      <c r="BN41" s="52">
        <v>16002</v>
      </c>
      <c r="BO41" s="25"/>
      <c r="BP41" s="50">
        <v>295</v>
      </c>
      <c r="BQ41" s="78">
        <v>8191</v>
      </c>
      <c r="BR41" s="87">
        <v>5089</v>
      </c>
      <c r="BS41" s="78">
        <v>3062</v>
      </c>
      <c r="BU41" s="50" t="s">
        <v>67</v>
      </c>
      <c r="BV41" s="51">
        <v>15791</v>
      </c>
      <c r="BW41" s="51" t="s">
        <v>67</v>
      </c>
      <c r="BX41" s="52">
        <v>15791</v>
      </c>
      <c r="BY41" s="25"/>
      <c r="BZ41" s="50">
        <v>292</v>
      </c>
      <c r="CA41" s="78">
        <v>8068</v>
      </c>
      <c r="CB41" s="87">
        <v>5012</v>
      </c>
      <c r="CC41" s="78">
        <v>3064</v>
      </c>
      <c r="CE41" s="50" t="s">
        <v>67</v>
      </c>
      <c r="CF41" s="51">
        <v>15691</v>
      </c>
      <c r="CG41" s="51" t="s">
        <v>67</v>
      </c>
      <c r="CH41" s="52">
        <v>15691</v>
      </c>
      <c r="CI41" s="25"/>
      <c r="CJ41" s="50">
        <v>294</v>
      </c>
      <c r="CK41" s="78">
        <v>7998</v>
      </c>
      <c r="CL41" s="87">
        <v>4970</v>
      </c>
      <c r="CM41" s="78">
        <v>3065</v>
      </c>
      <c r="CN41" s="96"/>
      <c r="CO41" s="50" t="s">
        <v>67</v>
      </c>
      <c r="CP41" s="51">
        <v>15654</v>
      </c>
      <c r="CQ41" s="51" t="s">
        <v>67</v>
      </c>
      <c r="CR41" s="52">
        <v>15654</v>
      </c>
      <c r="CS41" s="25"/>
      <c r="CT41" s="50">
        <v>281</v>
      </c>
      <c r="CU41" s="78">
        <v>7959</v>
      </c>
      <c r="CV41" s="87">
        <v>4970</v>
      </c>
      <c r="CW41" s="78">
        <v>3081</v>
      </c>
      <c r="CX41" s="96"/>
      <c r="CY41" s="50" t="s">
        <v>67</v>
      </c>
      <c r="CZ41" s="51">
        <v>15636</v>
      </c>
      <c r="DA41" s="51" t="s">
        <v>67</v>
      </c>
      <c r="DB41" s="52">
        <v>15636</v>
      </c>
      <c r="DC41" s="25"/>
      <c r="DD41" s="50">
        <v>269</v>
      </c>
      <c r="DE41" s="78">
        <v>7944</v>
      </c>
      <c r="DF41" s="87">
        <v>4976</v>
      </c>
      <c r="DG41" s="78">
        <v>3075</v>
      </c>
      <c r="DH41" s="96"/>
      <c r="DI41" s="50" t="s">
        <v>67</v>
      </c>
      <c r="DJ41" s="51">
        <v>15561</v>
      </c>
      <c r="DK41" s="51" t="s">
        <v>67</v>
      </c>
      <c r="DL41" s="52">
        <v>15561</v>
      </c>
      <c r="DM41" s="25"/>
      <c r="DN41" s="50">
        <v>267</v>
      </c>
      <c r="DO41" s="78">
        <v>7884</v>
      </c>
      <c r="DP41" s="87">
        <v>4917</v>
      </c>
      <c r="DQ41" s="78">
        <v>3075</v>
      </c>
      <c r="DR41" s="96"/>
    </row>
    <row r="42" spans="1:122" s="12" customFormat="1" ht="15.75" customHeight="1" x14ac:dyDescent="0.2">
      <c r="A42" s="122"/>
      <c r="B42" s="35" t="s">
        <v>38</v>
      </c>
      <c r="C42" s="58" t="s">
        <v>67</v>
      </c>
      <c r="D42" s="59" t="s">
        <v>67</v>
      </c>
      <c r="E42" s="59">
        <v>22510</v>
      </c>
      <c r="F42" s="60">
        <v>22510</v>
      </c>
      <c r="G42" s="25"/>
      <c r="H42" s="58">
        <v>5610</v>
      </c>
      <c r="I42" s="86">
        <v>8981</v>
      </c>
      <c r="J42" s="59">
        <v>4299</v>
      </c>
      <c r="K42" s="86">
        <v>6883</v>
      </c>
      <c r="M42" s="58" t="s">
        <v>67</v>
      </c>
      <c r="N42" s="59" t="s">
        <v>67</v>
      </c>
      <c r="O42" s="59">
        <v>22542</v>
      </c>
      <c r="P42" s="60">
        <v>22542</v>
      </c>
      <c r="Q42" s="25"/>
      <c r="R42" s="58">
        <v>5654</v>
      </c>
      <c r="S42" s="86">
        <v>8996</v>
      </c>
      <c r="T42" s="59">
        <v>4310</v>
      </c>
      <c r="U42" s="86">
        <v>6832</v>
      </c>
      <c r="W42" s="58" t="s">
        <v>67</v>
      </c>
      <c r="X42" s="59" t="s">
        <v>67</v>
      </c>
      <c r="Y42" s="59">
        <v>22612</v>
      </c>
      <c r="Z42" s="60">
        <v>22612</v>
      </c>
      <c r="AA42" s="25"/>
      <c r="AB42" s="58">
        <v>5675</v>
      </c>
      <c r="AC42" s="86">
        <v>9026</v>
      </c>
      <c r="AD42" s="59">
        <v>4331</v>
      </c>
      <c r="AE42" s="86">
        <v>6835</v>
      </c>
      <c r="AG42" s="58" t="s">
        <v>67</v>
      </c>
      <c r="AH42" s="59" t="s">
        <v>67</v>
      </c>
      <c r="AI42" s="59">
        <v>22554</v>
      </c>
      <c r="AJ42" s="60">
        <v>22554</v>
      </c>
      <c r="AK42" s="25"/>
      <c r="AL42" s="58">
        <v>5629</v>
      </c>
      <c r="AM42" s="86">
        <v>9060</v>
      </c>
      <c r="AN42" s="59">
        <v>4219</v>
      </c>
      <c r="AO42" s="86">
        <v>6812</v>
      </c>
      <c r="AQ42" s="58" t="s">
        <v>67</v>
      </c>
      <c r="AR42" s="59" t="s">
        <v>67</v>
      </c>
      <c r="AS42" s="59">
        <v>22498</v>
      </c>
      <c r="AT42" s="60">
        <v>22498</v>
      </c>
      <c r="AU42" s="25"/>
      <c r="AV42" s="58">
        <v>5655</v>
      </c>
      <c r="AW42" s="86">
        <v>9069</v>
      </c>
      <c r="AX42" s="59">
        <v>4241</v>
      </c>
      <c r="AY42" s="86">
        <v>6755</v>
      </c>
      <c r="BA42" s="58" t="s">
        <v>67</v>
      </c>
      <c r="BB42" s="59" t="s">
        <v>67</v>
      </c>
      <c r="BC42" s="59">
        <v>22469</v>
      </c>
      <c r="BD42" s="60">
        <v>22469</v>
      </c>
      <c r="BE42" s="25"/>
      <c r="BF42" s="58">
        <v>5655</v>
      </c>
      <c r="BG42" s="86">
        <v>9057</v>
      </c>
      <c r="BH42" s="59">
        <v>4267</v>
      </c>
      <c r="BI42" s="86">
        <v>6738</v>
      </c>
      <c r="BK42" s="58" t="s">
        <v>67</v>
      </c>
      <c r="BL42" s="59" t="s">
        <v>67</v>
      </c>
      <c r="BM42" s="59">
        <v>22324</v>
      </c>
      <c r="BN42" s="60">
        <v>22324</v>
      </c>
      <c r="BO42" s="25"/>
      <c r="BP42" s="58">
        <v>5604</v>
      </c>
      <c r="BQ42" s="86">
        <v>9018</v>
      </c>
      <c r="BR42" s="59">
        <v>4275</v>
      </c>
      <c r="BS42" s="86">
        <v>6729</v>
      </c>
      <c r="BU42" s="58" t="s">
        <v>67</v>
      </c>
      <c r="BV42" s="59" t="s">
        <v>67</v>
      </c>
      <c r="BW42" s="59">
        <v>22118</v>
      </c>
      <c r="BX42" s="60">
        <v>22118</v>
      </c>
      <c r="BY42" s="25"/>
      <c r="BZ42" s="58">
        <v>5527</v>
      </c>
      <c r="CA42" s="86">
        <v>8911</v>
      </c>
      <c r="CB42" s="59">
        <v>4215</v>
      </c>
      <c r="CC42" s="86">
        <v>6693</v>
      </c>
      <c r="CE42" s="58" t="s">
        <v>67</v>
      </c>
      <c r="CF42" s="59" t="s">
        <v>67</v>
      </c>
      <c r="CG42" s="59">
        <v>21945</v>
      </c>
      <c r="CH42" s="60">
        <v>21945</v>
      </c>
      <c r="CI42" s="25"/>
      <c r="CJ42" s="58">
        <v>5477</v>
      </c>
      <c r="CK42" s="86">
        <v>8849</v>
      </c>
      <c r="CL42" s="59">
        <v>4174</v>
      </c>
      <c r="CM42" s="86">
        <v>6697</v>
      </c>
      <c r="CN42" s="96"/>
      <c r="CO42" s="58" t="s">
        <v>67</v>
      </c>
      <c r="CP42" s="59" t="s">
        <v>67</v>
      </c>
      <c r="CQ42" s="59">
        <v>21877</v>
      </c>
      <c r="CR42" s="60">
        <v>21877</v>
      </c>
      <c r="CS42" s="25"/>
      <c r="CT42" s="58">
        <v>5467</v>
      </c>
      <c r="CU42" s="86">
        <v>8784</v>
      </c>
      <c r="CV42" s="59">
        <v>4162</v>
      </c>
      <c r="CW42" s="86">
        <v>6699</v>
      </c>
      <c r="CX42" s="96"/>
      <c r="CY42" s="58" t="s">
        <v>67</v>
      </c>
      <c r="CZ42" s="59" t="s">
        <v>67</v>
      </c>
      <c r="DA42" s="59">
        <v>21868</v>
      </c>
      <c r="DB42" s="60">
        <v>21868</v>
      </c>
      <c r="DC42" s="25"/>
      <c r="DD42" s="58">
        <v>5488</v>
      </c>
      <c r="DE42" s="86">
        <v>8831</v>
      </c>
      <c r="DF42" s="59">
        <v>4170</v>
      </c>
      <c r="DG42" s="86">
        <v>6671</v>
      </c>
      <c r="DH42" s="96"/>
      <c r="DI42" s="58" t="s">
        <v>67</v>
      </c>
      <c r="DJ42" s="59" t="s">
        <v>67</v>
      </c>
      <c r="DK42" s="59">
        <v>21824</v>
      </c>
      <c r="DL42" s="60">
        <v>21824</v>
      </c>
      <c r="DM42" s="25"/>
      <c r="DN42" s="58">
        <v>5461</v>
      </c>
      <c r="DO42" s="86">
        <v>8836</v>
      </c>
      <c r="DP42" s="59">
        <v>4198</v>
      </c>
      <c r="DQ42" s="86">
        <v>6641</v>
      </c>
      <c r="DR42" s="96"/>
    </row>
    <row r="43" spans="1:122" s="12" customFormat="1" ht="21" x14ac:dyDescent="0.2">
      <c r="A43" s="107" t="s">
        <v>39</v>
      </c>
      <c r="B43" s="108"/>
      <c r="C43" s="88" t="s">
        <v>67</v>
      </c>
      <c r="D43" s="88">
        <v>16292</v>
      </c>
      <c r="E43" s="88">
        <v>22510</v>
      </c>
      <c r="F43" s="89">
        <v>38802</v>
      </c>
      <c r="G43" s="90"/>
      <c r="H43" s="91">
        <v>5906</v>
      </c>
      <c r="I43" s="88">
        <v>17325</v>
      </c>
      <c r="J43" s="88">
        <v>9645</v>
      </c>
      <c r="K43" s="92">
        <v>9948</v>
      </c>
      <c r="M43" s="88" t="s">
        <v>67</v>
      </c>
      <c r="N43" s="88">
        <v>16308</v>
      </c>
      <c r="O43" s="88">
        <v>22542</v>
      </c>
      <c r="P43" s="89">
        <v>38850</v>
      </c>
      <c r="Q43" s="90"/>
      <c r="R43" s="91">
        <v>5956</v>
      </c>
      <c r="S43" s="88">
        <v>17332</v>
      </c>
      <c r="T43" s="88">
        <v>9651</v>
      </c>
      <c r="U43" s="92">
        <v>9893</v>
      </c>
      <c r="W43" s="88" t="s">
        <v>67</v>
      </c>
      <c r="X43" s="88">
        <v>16316</v>
      </c>
      <c r="Y43" s="88">
        <v>22612</v>
      </c>
      <c r="Z43" s="89">
        <v>38928</v>
      </c>
      <c r="AA43" s="90"/>
      <c r="AB43" s="91">
        <v>5984</v>
      </c>
      <c r="AC43" s="88">
        <v>17342</v>
      </c>
      <c r="AD43" s="88">
        <v>9680</v>
      </c>
      <c r="AE43" s="92">
        <v>9912</v>
      </c>
      <c r="AG43" s="88">
        <v>68</v>
      </c>
      <c r="AH43" s="88">
        <v>16194</v>
      </c>
      <c r="AI43" s="88">
        <v>22554</v>
      </c>
      <c r="AJ43" s="89">
        <v>38816</v>
      </c>
      <c r="AK43" s="90"/>
      <c r="AL43" s="91">
        <v>5954</v>
      </c>
      <c r="AM43" s="88">
        <v>17379</v>
      </c>
      <c r="AN43" s="88">
        <v>9312</v>
      </c>
      <c r="AO43" s="92">
        <v>9885</v>
      </c>
      <c r="AQ43" s="88" t="s">
        <v>67</v>
      </c>
      <c r="AR43" s="88">
        <v>16163</v>
      </c>
      <c r="AS43" s="88">
        <v>22498</v>
      </c>
      <c r="AT43" s="89">
        <v>38661</v>
      </c>
      <c r="AU43" s="90"/>
      <c r="AV43" s="91">
        <v>5955</v>
      </c>
      <c r="AW43" s="88">
        <v>17312</v>
      </c>
      <c r="AX43" s="88">
        <v>9361</v>
      </c>
      <c r="AY43" s="92">
        <v>9819</v>
      </c>
      <c r="BA43" s="88" t="s">
        <v>68</v>
      </c>
      <c r="BB43" s="88">
        <v>16139</v>
      </c>
      <c r="BC43" s="88">
        <v>22469</v>
      </c>
      <c r="BD43" s="89">
        <v>38609</v>
      </c>
      <c r="BE43" s="90"/>
      <c r="BF43" s="91">
        <v>5952</v>
      </c>
      <c r="BG43" s="88">
        <v>17305</v>
      </c>
      <c r="BH43" s="88">
        <v>9399</v>
      </c>
      <c r="BI43" s="92">
        <v>9808</v>
      </c>
      <c r="BK43" s="88" t="s">
        <v>68</v>
      </c>
      <c r="BL43" s="88">
        <v>16002</v>
      </c>
      <c r="BM43" s="88">
        <v>22324</v>
      </c>
      <c r="BN43" s="89">
        <v>38327</v>
      </c>
      <c r="BO43" s="90"/>
      <c r="BP43" s="91">
        <v>5900</v>
      </c>
      <c r="BQ43" s="88">
        <v>17210</v>
      </c>
      <c r="BR43" s="88">
        <v>9364</v>
      </c>
      <c r="BS43" s="92">
        <v>9791</v>
      </c>
      <c r="BU43" s="88" t="s">
        <v>68</v>
      </c>
      <c r="BV43" s="88">
        <v>15791</v>
      </c>
      <c r="BW43" s="88">
        <v>22118</v>
      </c>
      <c r="BX43" s="89">
        <v>37910</v>
      </c>
      <c r="BY43" s="90"/>
      <c r="BZ43" s="91">
        <v>5820</v>
      </c>
      <c r="CA43" s="88">
        <v>16980</v>
      </c>
      <c r="CB43" s="88">
        <v>9227</v>
      </c>
      <c r="CC43" s="92">
        <v>9757</v>
      </c>
      <c r="CE43" s="88" t="s">
        <v>68</v>
      </c>
      <c r="CF43" s="88">
        <v>15691</v>
      </c>
      <c r="CG43" s="88">
        <v>21945</v>
      </c>
      <c r="CH43" s="89">
        <v>37637</v>
      </c>
      <c r="CI43" s="90"/>
      <c r="CJ43" s="91">
        <v>5772</v>
      </c>
      <c r="CK43" s="88">
        <v>16848</v>
      </c>
      <c r="CL43" s="88">
        <v>9144</v>
      </c>
      <c r="CM43" s="92">
        <v>9762</v>
      </c>
      <c r="CN43" s="90"/>
      <c r="CO43" s="88" t="s">
        <v>67</v>
      </c>
      <c r="CP43" s="88">
        <v>15654</v>
      </c>
      <c r="CQ43" s="88">
        <v>21877</v>
      </c>
      <c r="CR43" s="89">
        <v>37531</v>
      </c>
      <c r="CS43" s="90"/>
      <c r="CT43" s="91">
        <v>5748</v>
      </c>
      <c r="CU43" s="88">
        <v>16743</v>
      </c>
      <c r="CV43" s="88">
        <v>9132</v>
      </c>
      <c r="CW43" s="92">
        <v>9780</v>
      </c>
      <c r="CX43" s="90"/>
      <c r="CY43" s="88" t="s">
        <v>67</v>
      </c>
      <c r="CZ43" s="88">
        <v>15636</v>
      </c>
      <c r="DA43" s="88">
        <v>21868</v>
      </c>
      <c r="DB43" s="89">
        <v>37504</v>
      </c>
      <c r="DC43" s="90"/>
      <c r="DD43" s="91">
        <v>5757</v>
      </c>
      <c r="DE43" s="88">
        <v>16775</v>
      </c>
      <c r="DF43" s="88">
        <v>9146</v>
      </c>
      <c r="DG43" s="92">
        <v>9746</v>
      </c>
      <c r="DH43" s="90"/>
      <c r="DI43" s="88" t="s">
        <v>67</v>
      </c>
      <c r="DJ43" s="88">
        <v>15561</v>
      </c>
      <c r="DK43" s="88">
        <v>21824</v>
      </c>
      <c r="DL43" s="89">
        <v>37385</v>
      </c>
      <c r="DM43" s="90"/>
      <c r="DN43" s="91">
        <v>5728</v>
      </c>
      <c r="DO43" s="88">
        <v>16720</v>
      </c>
      <c r="DP43" s="88">
        <v>9115</v>
      </c>
      <c r="DQ43" s="92">
        <v>9716</v>
      </c>
      <c r="DR43" s="90"/>
    </row>
    <row r="44" spans="1:122" x14ac:dyDescent="0.2">
      <c r="A44" s="8"/>
      <c r="B44" s="8"/>
      <c r="C44" s="8"/>
      <c r="D44" s="8"/>
      <c r="E44" s="8"/>
      <c r="F44" s="8"/>
      <c r="H44" s="8"/>
      <c r="I44" s="8"/>
      <c r="J44" s="8"/>
      <c r="K44" s="8"/>
      <c r="M44" s="8"/>
      <c r="N44" s="8"/>
      <c r="O44" s="8"/>
      <c r="P44" s="8"/>
      <c r="R44" s="8"/>
      <c r="S44" s="8"/>
      <c r="T44" s="8"/>
      <c r="U44" s="8"/>
      <c r="W44" s="8"/>
      <c r="X44" s="8"/>
      <c r="Y44" s="8"/>
      <c r="Z44" s="8"/>
      <c r="AB44" s="8"/>
      <c r="AC44" s="8"/>
      <c r="AD44" s="8"/>
      <c r="AE44" s="8"/>
      <c r="AG44" s="8"/>
      <c r="AH44" s="8"/>
      <c r="AI44" s="8"/>
      <c r="AJ44" s="8"/>
      <c r="AL44" s="8"/>
      <c r="AM44" s="8"/>
      <c r="AN44" s="8"/>
      <c r="AO44" s="8"/>
      <c r="AQ44" s="8"/>
      <c r="AR44" s="8"/>
      <c r="AS44" s="8"/>
      <c r="AT44" s="8"/>
      <c r="AV44" s="8"/>
      <c r="AW44" s="8"/>
      <c r="AX44" s="8"/>
      <c r="AY44" s="8"/>
      <c r="BA44" s="8"/>
      <c r="BB44" s="8"/>
      <c r="BC44" s="8"/>
      <c r="BD44" s="8"/>
      <c r="BF44" s="8"/>
      <c r="BG44" s="8"/>
      <c r="BH44" s="8"/>
      <c r="BI44" s="8"/>
      <c r="BK44" s="8"/>
      <c r="BL44" s="8"/>
      <c r="BM44" s="8"/>
      <c r="BN44" s="8"/>
      <c r="BP44" s="8"/>
      <c r="BQ44" s="8"/>
      <c r="BR44" s="8"/>
      <c r="BS44" s="8"/>
    </row>
    <row r="45" spans="1:122" x14ac:dyDescent="0.2">
      <c r="A45" s="106" t="s">
        <v>40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1"/>
      <c r="N45" s="11"/>
      <c r="O45" s="11"/>
      <c r="P45" s="11"/>
      <c r="Q45" s="12"/>
      <c r="R45" s="11"/>
      <c r="S45" s="11"/>
      <c r="T45" s="11"/>
      <c r="U45" s="11"/>
      <c r="W45" s="11"/>
      <c r="X45" s="11"/>
      <c r="Y45" s="11"/>
      <c r="Z45" s="11"/>
      <c r="AA45" s="12"/>
      <c r="AB45" s="11"/>
      <c r="AC45" s="11"/>
      <c r="AD45" s="11"/>
      <c r="AE45" s="11"/>
      <c r="AG45" s="11"/>
      <c r="AH45" s="11"/>
      <c r="AI45" s="11"/>
      <c r="AJ45" s="11"/>
      <c r="AK45" s="12"/>
      <c r="AL45" s="11"/>
      <c r="AM45" s="11"/>
      <c r="AN45" s="11"/>
      <c r="AO45" s="11"/>
      <c r="AQ45" s="11"/>
      <c r="AR45" s="11"/>
      <c r="AS45" s="11"/>
      <c r="AT45" s="11"/>
      <c r="AU45" s="12"/>
      <c r="AV45" s="11"/>
      <c r="AW45" s="11"/>
      <c r="AX45" s="11"/>
      <c r="AY45" s="11"/>
      <c r="BA45" s="11"/>
      <c r="BB45" s="11"/>
      <c r="BC45" s="11"/>
      <c r="BD45" s="11"/>
      <c r="BE45" s="12"/>
      <c r="BF45" s="11"/>
      <c r="BG45" s="11"/>
      <c r="BH45" s="11"/>
      <c r="BI45" s="11"/>
      <c r="BK45" s="11"/>
      <c r="BL45" s="11"/>
      <c r="BM45" s="11"/>
      <c r="BN45" s="11"/>
      <c r="BO45" s="12"/>
      <c r="BP45" s="11"/>
      <c r="BQ45" s="11"/>
      <c r="BR45" s="11"/>
      <c r="BS45" s="11"/>
    </row>
    <row r="46" spans="1:122" x14ac:dyDescent="0.2">
      <c r="A46" s="106" t="s">
        <v>47</v>
      </c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1"/>
      <c r="N46" s="11"/>
      <c r="O46" s="11"/>
      <c r="P46" s="11"/>
      <c r="Q46" s="12"/>
      <c r="R46" s="11"/>
      <c r="S46" s="11"/>
      <c r="T46" s="11"/>
      <c r="U46" s="11"/>
      <c r="W46" s="11"/>
      <c r="X46" s="11"/>
      <c r="Y46" s="11"/>
      <c r="Z46" s="11"/>
      <c r="AA46" s="12"/>
      <c r="AB46" s="11"/>
      <c r="AC46" s="11"/>
      <c r="AD46" s="11"/>
      <c r="AE46" s="11"/>
      <c r="AG46" s="11"/>
      <c r="AH46" s="11"/>
      <c r="AI46" s="11"/>
      <c r="AJ46" s="11"/>
      <c r="AK46" s="12"/>
      <c r="AL46" s="11"/>
      <c r="AM46" s="11"/>
      <c r="AN46" s="11"/>
      <c r="AO46" s="11"/>
      <c r="AQ46" s="11"/>
      <c r="AR46" s="11"/>
      <c r="AS46" s="11"/>
      <c r="AT46" s="11"/>
      <c r="AU46" s="12"/>
      <c r="AV46" s="11"/>
      <c r="AW46" s="11"/>
      <c r="AX46" s="11"/>
      <c r="AY46" s="11"/>
      <c r="BA46" s="11"/>
      <c r="BB46" s="11"/>
      <c r="BC46" s="11"/>
      <c r="BD46" s="11"/>
      <c r="BE46" s="12"/>
      <c r="BF46" s="11"/>
      <c r="BG46" s="11"/>
      <c r="BH46" s="11"/>
      <c r="BI46" s="11"/>
      <c r="BK46" s="11"/>
      <c r="BL46" s="11"/>
      <c r="BM46" s="11"/>
      <c r="BN46" s="11"/>
      <c r="BO46" s="12"/>
      <c r="BP46" s="11"/>
      <c r="BQ46" s="11"/>
      <c r="BR46" s="11"/>
      <c r="BS46" s="11"/>
    </row>
    <row r="47" spans="1:122" x14ac:dyDescent="0.2">
      <c r="A47" s="106" t="s">
        <v>18</v>
      </c>
      <c r="B47" s="106"/>
      <c r="C47" s="106"/>
    </row>
    <row r="50" spans="1:11" x14ac:dyDescent="0.2">
      <c r="A50" s="9"/>
      <c r="B50" s="9"/>
    </row>
    <row r="51" spans="1:11" x14ac:dyDescent="0.2">
      <c r="A51" s="9"/>
      <c r="B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  <row r="69" spans="1:11" x14ac:dyDescent="0.2">
      <c r="C69" s="9"/>
      <c r="D69" s="9"/>
      <c r="E69" s="9"/>
      <c r="F69" s="9"/>
      <c r="H69" s="9"/>
      <c r="I69" s="9"/>
      <c r="J69" s="9"/>
      <c r="K69" s="9"/>
    </row>
    <row r="70" spans="1:11" x14ac:dyDescent="0.2">
      <c r="C70" s="9"/>
      <c r="D70" s="9"/>
      <c r="E70" s="9"/>
      <c r="F70" s="9"/>
      <c r="H70" s="9"/>
      <c r="I70" s="9"/>
      <c r="J70" s="9"/>
      <c r="K70" s="9"/>
    </row>
    <row r="71" spans="1:11" x14ac:dyDescent="0.2">
      <c r="C71" s="9"/>
      <c r="D71" s="9"/>
      <c r="E71" s="9"/>
      <c r="F71" s="9"/>
      <c r="H71" s="9"/>
      <c r="I71" s="9"/>
      <c r="J71" s="9"/>
      <c r="K71" s="9"/>
    </row>
  </sheetData>
  <mergeCells count="59">
    <mergeCell ref="DI3:DL3"/>
    <mergeCell ref="DN3:DO3"/>
    <mergeCell ref="DP3:DQ3"/>
    <mergeCell ref="DI2:DR2"/>
    <mergeCell ref="DD3:DE3"/>
    <mergeCell ref="DF3:DG3"/>
    <mergeCell ref="CY2:DH2"/>
    <mergeCell ref="CO2:CW2"/>
    <mergeCell ref="CO3:CR3"/>
    <mergeCell ref="CT3:CU3"/>
    <mergeCell ref="CV3:CW3"/>
    <mergeCell ref="CY3:DB3"/>
    <mergeCell ref="CE3:CH3"/>
    <mergeCell ref="CJ3:CK3"/>
    <mergeCell ref="CL3:CM3"/>
    <mergeCell ref="CE2:CN2"/>
    <mergeCell ref="A4:B4"/>
    <mergeCell ref="C3:F3"/>
    <mergeCell ref="H3:I3"/>
    <mergeCell ref="J3:K3"/>
    <mergeCell ref="C2:K2"/>
    <mergeCell ref="AG3:AJ3"/>
    <mergeCell ref="AG2:AO2"/>
    <mergeCell ref="AB3:AC3"/>
    <mergeCell ref="AD3:AE3"/>
    <mergeCell ref="W2:AE2"/>
    <mergeCell ref="M3:P3"/>
    <mergeCell ref="R3:S3"/>
    <mergeCell ref="A45:L45"/>
    <mergeCell ref="A5:A16"/>
    <mergeCell ref="A17:A21"/>
    <mergeCell ref="A22:A32"/>
    <mergeCell ref="A36:A39"/>
    <mergeCell ref="A40:A42"/>
    <mergeCell ref="A46:L46"/>
    <mergeCell ref="A47:C47"/>
    <mergeCell ref="BA2:BI2"/>
    <mergeCell ref="AV3:AW3"/>
    <mergeCell ref="BA3:BD3"/>
    <mergeCell ref="AX3:AY3"/>
    <mergeCell ref="AQ2:AY2"/>
    <mergeCell ref="BF3:BG3"/>
    <mergeCell ref="BH3:BI3"/>
    <mergeCell ref="AQ3:AT3"/>
    <mergeCell ref="M2:U2"/>
    <mergeCell ref="W3:Z3"/>
    <mergeCell ref="AL3:AM3"/>
    <mergeCell ref="AN3:AO3"/>
    <mergeCell ref="A43:B43"/>
    <mergeCell ref="A33:A35"/>
    <mergeCell ref="T3:U3"/>
    <mergeCell ref="BU2:CC2"/>
    <mergeCell ref="BK2:BS2"/>
    <mergeCell ref="BK3:BN3"/>
    <mergeCell ref="BP3:BQ3"/>
    <mergeCell ref="BR3:BS3"/>
    <mergeCell ref="BU3:BX3"/>
    <mergeCell ref="BZ3:CA3"/>
    <mergeCell ref="CB3:CC3"/>
  </mergeCells>
  <phoneticPr fontId="1" type="noConversion"/>
  <conditionalFormatting sqref="C5:F7 C17:F21 C43:F43">
    <cfRule type="cellIs" dxfId="26" priority="45" operator="lessThanOrEqual">
      <formula>5</formula>
    </cfRule>
  </conditionalFormatting>
  <conditionalFormatting sqref="C8:F8">
    <cfRule type="cellIs" dxfId="25" priority="44" operator="lessThanOrEqual">
      <formula>5</formula>
    </cfRule>
  </conditionalFormatting>
  <conditionalFormatting sqref="C9:F9 C11:F11 C13:F13 C15:F15">
    <cfRule type="cellIs" dxfId="24" priority="43" operator="lessThanOrEqual">
      <formula>5</formula>
    </cfRule>
  </conditionalFormatting>
  <conditionalFormatting sqref="C10:F10 C12:F12 C14:F14 C16:F16">
    <cfRule type="cellIs" dxfId="23" priority="42" operator="lessThanOrEqual">
      <formula>5</formula>
    </cfRule>
  </conditionalFormatting>
  <conditionalFormatting sqref="C22:F22">
    <cfRule type="cellIs" dxfId="22" priority="41" operator="lessThanOrEqual">
      <formula>5</formula>
    </cfRule>
  </conditionalFormatting>
  <conditionalFormatting sqref="C23:F24">
    <cfRule type="cellIs" dxfId="21" priority="40" operator="lessThanOrEqual">
      <formula>5</formula>
    </cfRule>
  </conditionalFormatting>
  <conditionalFormatting sqref="C25:F35">
    <cfRule type="cellIs" dxfId="20" priority="39" operator="lessThanOrEqual">
      <formula>5</formula>
    </cfRule>
  </conditionalFormatting>
  <conditionalFormatting sqref="C36:F39">
    <cfRule type="cellIs" dxfId="19" priority="38" operator="lessThanOrEqual">
      <formula>5</formula>
    </cfRule>
  </conditionalFormatting>
  <conditionalFormatting sqref="C40:F42">
    <cfRule type="cellIs" dxfId="18" priority="37" operator="lessThanOrEqual">
      <formula>5</formula>
    </cfRule>
  </conditionalFormatting>
  <conditionalFormatting sqref="M5:P7 M17:P21 M43:P43">
    <cfRule type="cellIs" dxfId="17" priority="36" operator="lessThanOrEqual">
      <formula>5</formula>
    </cfRule>
  </conditionalFormatting>
  <conditionalFormatting sqref="M8:P8">
    <cfRule type="cellIs" dxfId="16" priority="35" operator="lessThanOrEqual">
      <formula>5</formula>
    </cfRule>
  </conditionalFormatting>
  <conditionalFormatting sqref="M9:P9 M11:P11 M13:P13 M15:P15">
    <cfRule type="cellIs" dxfId="15" priority="34" operator="lessThanOrEqual">
      <formula>5</formula>
    </cfRule>
  </conditionalFormatting>
  <conditionalFormatting sqref="M10:P10 M12:P12 M14:P14 M16:P16">
    <cfRule type="cellIs" dxfId="14" priority="33" operator="lessThanOrEqual">
      <formula>5</formula>
    </cfRule>
  </conditionalFormatting>
  <conditionalFormatting sqref="M22:P22">
    <cfRule type="cellIs" dxfId="13" priority="32" operator="lessThanOrEqual">
      <formula>5</formula>
    </cfRule>
  </conditionalFormatting>
  <conditionalFormatting sqref="M23:P24">
    <cfRule type="cellIs" dxfId="12" priority="31" operator="lessThanOrEqual">
      <formula>5</formula>
    </cfRule>
  </conditionalFormatting>
  <conditionalFormatting sqref="M25:P35">
    <cfRule type="cellIs" dxfId="11" priority="30" operator="lessThanOrEqual">
      <formula>5</formula>
    </cfRule>
  </conditionalFormatting>
  <conditionalFormatting sqref="M36:P39">
    <cfRule type="cellIs" dxfId="10" priority="29" operator="lessThanOrEqual">
      <formula>5</formula>
    </cfRule>
  </conditionalFormatting>
  <conditionalFormatting sqref="M40:P42">
    <cfRule type="cellIs" dxfId="9" priority="28" operator="lessThanOrEqual">
      <formula>5</formula>
    </cfRule>
  </conditionalFormatting>
  <conditionalFormatting sqref="BU5:BX7 BU17:BX21 BU43:BX43">
    <cfRule type="cellIs" dxfId="8" priority="9" operator="lessThanOrEqual">
      <formula>5</formula>
    </cfRule>
  </conditionalFormatting>
  <conditionalFormatting sqref="BU8:BX8">
    <cfRule type="cellIs" dxfId="7" priority="8" operator="lessThanOrEqual">
      <formula>5</formula>
    </cfRule>
  </conditionalFormatting>
  <conditionalFormatting sqref="BU9:BX9 BU11:BX11 BU13:BX13 BU15:BX15">
    <cfRule type="cellIs" dxfId="6" priority="7" operator="lessThanOrEqual">
      <formula>5</formula>
    </cfRule>
  </conditionalFormatting>
  <conditionalFormatting sqref="BU10:BX10 BU12:BX12 BU14:BX14 BU16:BX16">
    <cfRule type="cellIs" dxfId="5" priority="6" operator="lessThanOrEqual">
      <formula>5</formula>
    </cfRule>
  </conditionalFormatting>
  <conditionalFormatting sqref="BU22:BX22">
    <cfRule type="cellIs" dxfId="4" priority="5" operator="lessThanOrEqual">
      <formula>5</formula>
    </cfRule>
  </conditionalFormatting>
  <conditionalFormatting sqref="BU23:BX24">
    <cfRule type="cellIs" dxfId="3" priority="4" operator="lessThanOrEqual">
      <formula>5</formula>
    </cfRule>
  </conditionalFormatting>
  <conditionalFormatting sqref="BU25:BX35">
    <cfRule type="cellIs" dxfId="2" priority="3" operator="lessThanOrEqual">
      <formula>5</formula>
    </cfRule>
  </conditionalFormatting>
  <conditionalFormatting sqref="BU36:BX39">
    <cfRule type="cellIs" dxfId="1" priority="2" operator="lessThanOrEqual">
      <formula>5</formula>
    </cfRule>
  </conditionalFormatting>
  <conditionalFormatting sqref="BU40:BX42">
    <cfRule type="cellIs" dxfId="0" priority="1" operator="lessThanOrEqual">
      <formula>5</formula>
    </cfRule>
  </conditionalFormatting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CAE</vt:lpstr>
      <vt:lpstr>01</vt:lpstr>
      <vt:lpstr>20</vt:lpstr>
      <vt:lpstr>48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Fran Carrascosa Martin</cp:lastModifiedBy>
  <dcterms:created xsi:type="dcterms:W3CDTF">2005-10-04T11:21:00Z</dcterms:created>
  <dcterms:modified xsi:type="dcterms:W3CDTF">2018-01-19T07:40:26Z</dcterms:modified>
</cp:coreProperties>
</file>